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8835" yWindow="0" windowWidth="20070" windowHeight="15390" tabRatio="824" firstSheet="2" activeTab="4"/>
  </bookViews>
  <sheets>
    <sheet name="様式2-1　質問書" sheetId="30" r:id="rId1"/>
    <sheet name="様式2-2　個別対話参加申込書" sheetId="39" r:id="rId2"/>
    <sheet name="様式2-3　個別対話議題" sheetId="40" r:id="rId3"/>
    <sheet name="様式8-15設計・建設業務費内訳書" sheetId="35" r:id="rId4"/>
    <sheet name="様式9-6①維持管理費内訳書（年次計画書）" sheetId="36" r:id="rId5"/>
    <sheet name="様式9-6②維持管理費内訳書（積算根拠等説明書）" sheetId="37" r:id="rId6"/>
    <sheet name="様式9-7修繕費内訳書" sheetId="11" r:id="rId7"/>
    <sheet name="様式10-6長期収支計画" sheetId="38" r:id="rId8"/>
    <sheet name="様式12-2工程表" sheetId="33" r:id="rId9"/>
    <sheet name="様式12-3建物概要表" sheetId="34" r:id="rId10"/>
    <sheet name="様式12-4①備品リスト" sheetId="28" r:id="rId11"/>
    <sheet name="様式12-4②備品リスト" sheetId="41" r:id="rId12"/>
  </sheets>
  <externalReferences>
    <externalReference r:id="rId13"/>
    <externalReference r:id="rId14"/>
    <externalReference r:id="rId15"/>
  </externalReferences>
  <definedNames>
    <definedName name="____N900110" localSheetId="8">#REF!</definedName>
    <definedName name="____N900110" localSheetId="9">#REF!</definedName>
    <definedName name="____N900110" localSheetId="11">#REF!</definedName>
    <definedName name="____N900110">#REF!</definedName>
    <definedName name="___N900110" localSheetId="8">#REF!</definedName>
    <definedName name="___N900110" localSheetId="9">#REF!</definedName>
    <definedName name="___N900110" localSheetId="11">#REF!</definedName>
    <definedName name="___N900110">#REF!</definedName>
    <definedName name="__N900110" localSheetId="8">#REF!</definedName>
    <definedName name="__N900110" localSheetId="9">#REF!</definedName>
    <definedName name="__N900110" localSheetId="11">#REF!</definedName>
    <definedName name="__N900110">#REF!</definedName>
    <definedName name="_xlnm._FilterDatabase" localSheetId="9" hidden="1">'様式12-3建物概要表'!$A$43:$A$75</definedName>
    <definedName name="_N900110" localSheetId="8">#REF!</definedName>
    <definedName name="_N900110" localSheetId="9">#REF!</definedName>
    <definedName name="_N900110" localSheetId="11">#REF!</definedName>
    <definedName name="_N900110">#REF!</definedName>
    <definedName name="Ｆ_４" localSheetId="8">#REF!</definedName>
    <definedName name="Ｆ_４" localSheetId="9">#REF!</definedName>
    <definedName name="Ｆ_４" localSheetId="11">#REF!</definedName>
    <definedName name="Ｆ_４">#REF!</definedName>
    <definedName name="ｊｊ" localSheetId="8">[1]外部開口部!#REF!</definedName>
    <definedName name="ｊｊ" localSheetId="9">[1]外部開口部!#REF!</definedName>
    <definedName name="ｊｊ" localSheetId="11">[1]外部開口部!#REF!</definedName>
    <definedName name="ｊｊ">[1]外部開口部!#REF!</definedName>
    <definedName name="ｋｋ" localSheetId="8">[2]外部開口部!#REF!</definedName>
    <definedName name="ｋｋ" localSheetId="9">[2]外部開口部!#REF!</definedName>
    <definedName name="ｋｋ" localSheetId="11">[2]外部開口部!#REF!</definedName>
    <definedName name="ｋｋ">[2]外部開口部!#REF!</definedName>
    <definedName name="ｋｓｋｓｋｋｓ" localSheetId="8">[2]外部開口部!#REF!</definedName>
    <definedName name="ｋｓｋｓｋｋｓ" localSheetId="9">[2]外部開口部!#REF!</definedName>
    <definedName name="ｋｓｋｓｋｋｓ" localSheetId="11">[2]外部開口部!#REF!</definedName>
    <definedName name="ｋｓｋｓｋｋｓ">[2]外部開口部!#REF!</definedName>
    <definedName name="LFT_大項目比較表" localSheetId="8">#REF!</definedName>
    <definedName name="LFT_大項目比較表" localSheetId="9">#REF!</definedName>
    <definedName name="LFT_大項目比較表" localSheetId="11">#REF!</definedName>
    <definedName name="LFT_大項目比較表">#REF!</definedName>
    <definedName name="ｌｌｌ" localSheetId="8">[1]外部開口部!#REF!</definedName>
    <definedName name="ｌｌｌ" localSheetId="9">[1]外部開口部!#REF!</definedName>
    <definedName name="ｌｌｌ" localSheetId="11">[1]外部開口部!#REF!</definedName>
    <definedName name="ｌｌｌ">[1]外部開口部!#REF!</definedName>
    <definedName name="ＮＰ_６．８" localSheetId="8">#REF!</definedName>
    <definedName name="ＮＰ_６．８" localSheetId="9">#REF!</definedName>
    <definedName name="ＮＰ_６．８" localSheetId="11">#REF!</definedName>
    <definedName name="ＮＰ_６．８">#REF!</definedName>
    <definedName name="Ｐ_５" localSheetId="8">#REF!</definedName>
    <definedName name="Ｐ_５" localSheetId="9">#REF!</definedName>
    <definedName name="Ｐ_５" localSheetId="11">#REF!</definedName>
    <definedName name="Ｐ_５">#REF!</definedName>
    <definedName name="Ｐ_８" localSheetId="8">#REF!</definedName>
    <definedName name="Ｐ_８" localSheetId="9">#REF!</definedName>
    <definedName name="Ｐ_８" localSheetId="11">#REF!</definedName>
    <definedName name="Ｐ_８">#REF!</definedName>
    <definedName name="_xlnm.Print_Area" localSheetId="7">'様式10-6長期収支計画'!$A$1:$AA$96</definedName>
    <definedName name="_xlnm.Print_Area" localSheetId="8">'様式12-2工程表'!$A$1:$FI$42</definedName>
    <definedName name="_xlnm.Print_Area" localSheetId="9">'様式12-3建物概要表'!$A$1:$K$76</definedName>
    <definedName name="_xlnm.Print_Area" localSheetId="1">'様式2-2　個別対話参加申込書'!$A$1:$J$23</definedName>
    <definedName name="_xlnm.Print_Area" localSheetId="2">'様式2-3　個別対話議題'!$B$1:$G$30</definedName>
    <definedName name="_xlnm.Print_Area" localSheetId="3">'様式8-15設計・建設業務費内訳書'!$A$1:$I$145</definedName>
    <definedName name="_xlnm.Print_Area" localSheetId="4">'様式9-6①維持管理費内訳書（年次計画書）'!$A$1:$U$69</definedName>
    <definedName name="_xlnm.Print_Area" localSheetId="5">'様式9-6②維持管理費内訳書（積算根拠等説明書）'!$A$1:$E$55</definedName>
    <definedName name="print_title" localSheetId="8">#REF!</definedName>
    <definedName name="print_title" localSheetId="9">#REF!</definedName>
    <definedName name="print_title" localSheetId="11">#REF!</definedName>
    <definedName name="print_title">#REF!</definedName>
    <definedName name="_xlnm.Print_Titles" localSheetId="9">'様式12-3建物概要表'!$43:$44</definedName>
    <definedName name="_xlnm.Print_Titles" localSheetId="1">'様式2-2　個別対話参加申込書'!$3:$23</definedName>
    <definedName name="_xlnm.Print_Titles" localSheetId="2">'様式2-3　個別対話議題'!$6:$12</definedName>
    <definedName name="_xlnm.Print_Titles" localSheetId="3">'様式8-15設計・建設業務費内訳書'!$3:$4</definedName>
    <definedName name="sss" localSheetId="8">#REF!</definedName>
    <definedName name="sss" localSheetId="9">#REF!</definedName>
    <definedName name="sss" localSheetId="11">#REF!</definedName>
    <definedName name="sss">#REF!</definedName>
    <definedName name="Ｔ_１０" localSheetId="8">#REF!</definedName>
    <definedName name="Ｔ_１０" localSheetId="9">#REF!</definedName>
    <definedName name="Ｔ_１０" localSheetId="11">#REF!</definedName>
    <definedName name="Ｔ_１０">#REF!</definedName>
    <definedName name="t_15" localSheetId="8">[2]外部開口部!#REF!</definedName>
    <definedName name="t_15" localSheetId="9">[2]外部開口部!#REF!</definedName>
    <definedName name="t_15" localSheetId="11">[2]外部開口部!#REF!</definedName>
    <definedName name="t_15">[2]外部開口部!#REF!</definedName>
    <definedName name="Z_068523E1_798D_11DB_8B93_00A0B0553127_.wvu.Cols" localSheetId="9" hidden="1">'様式12-3建物概要表'!#REF!,'様式12-3建物概要表'!#REF!</definedName>
    <definedName name="Z_068523E1_798D_11DB_8B93_00A0B0553127_.wvu.FilterData" localSheetId="9" hidden="1">'様式12-3建物概要表'!$A$43:$A$75</definedName>
    <definedName name="Z_09A9CD79_5479_4C67_BCAC_B590562BB628_.wvu.FilterData" localSheetId="9" hidden="1">'様式12-3建物概要表'!$A$43:$A$75</definedName>
    <definedName name="Z_11F762B7_87B5_436F_A91E_603D26C05DEC_.wvu.FilterData" localSheetId="9" hidden="1">'様式12-3建物概要表'!$A$45:$K$75</definedName>
    <definedName name="Z_11F762B7_87B5_436F_A91E_603D26C05DEC_.wvu.PrintArea" localSheetId="9" hidden="1">'様式12-3建物概要表'!$A$2:$K$75</definedName>
    <definedName name="Z_11F762B7_87B5_436F_A91E_603D26C05DEC_.wvu.PrintTitles" localSheetId="9" hidden="1">'様式12-3建物概要表'!$2:$75</definedName>
    <definedName name="Z_11F762B7_87B5_436F_A91E_603D26C05DEC_.wvu.Rows" localSheetId="9" hidden="1">'様式12-3建物概要表'!#REF!</definedName>
    <definedName name="Z_578E8B07_F4BD_4AC7_9B64_D40BC503DCBD_.wvu.FilterData" localSheetId="9" hidden="1">'様式12-3建物概要表'!$A$43:$A$75</definedName>
    <definedName name="Z_5E961C25_E2E2_4B7F_BE71_3BDDBABE7FF3_.wvu.FilterData" localSheetId="9" hidden="1">'様式12-3建物概要表'!$A$43:$A$75</definedName>
    <definedName name="Z_5E961C25_E2E2_4B7F_BE71_3BDDBABE7FF3_.wvu.PrintArea" localSheetId="9" hidden="1">'様式12-3建物概要表'!$A$2:$K$75</definedName>
    <definedName name="Z_6C4EE961_205A_4278_AE3E_714A2AB2D97D_.wvu.FilterData" localSheetId="9" hidden="1">'様式12-3建物概要表'!$A$43:$A$75</definedName>
    <definedName name="Z_6C71E34B_BD44_4008_BCAF_A77CB4E473C1_.wvu.FilterData" localSheetId="9" hidden="1">'様式12-3建物概要表'!$A$43:$A$75</definedName>
    <definedName name="Z_6FA4AA9D_6F18_4709_9330_E4F3DC4AD90F_.wvu.FilterData" localSheetId="9" hidden="1">'様式12-3建物概要表'!$A$43:$A$75</definedName>
    <definedName name="Z_6FA4AA9D_6F18_4709_9330_E4F3DC4AD90F_.wvu.PrintArea" localSheetId="9" hidden="1">'様式12-3建物概要表'!$A$2:$K$75</definedName>
    <definedName name="Z_70AB0C27_205E_414B_B9DB_FF181C64D047_.wvu.FilterData" localSheetId="9" hidden="1">'様式12-3建物概要表'!$A$43:$A$75</definedName>
    <definedName name="Z_794C1312_BF06_47B8_AF1C_59D3006A436C_.wvu.FilterData" localSheetId="9" hidden="1">'様式12-3建物概要表'!$A$45:$K$75</definedName>
    <definedName name="Z_80953310_0D6E_4EB4_BD03_A8138CFCBC6B_.wvu.FilterData" localSheetId="9" hidden="1">'様式12-3建物概要表'!$A$43:$A$75</definedName>
    <definedName name="Z_89CAAE2B_0705_48D7_803F_3095E2059424_.wvu.Cols" localSheetId="9" hidden="1">'様式12-3建物概要表'!#REF!,'様式12-3建物概要表'!#REF!,'様式12-3建物概要表'!#REF!,'様式12-3建物概要表'!#REF!,'様式12-3建物概要表'!#REF!</definedName>
    <definedName name="Z_89CAAE2B_0705_48D7_803F_3095E2059424_.wvu.FilterData" localSheetId="9" hidden="1">'様式12-3建物概要表'!$A$45:$K$75</definedName>
    <definedName name="Z_89CAAE2B_0705_48D7_803F_3095E2059424_.wvu.PrintArea" localSheetId="9" hidden="1">'様式12-3建物概要表'!$A:$K</definedName>
    <definedName name="Z_89CAAE2B_0705_48D7_803F_3095E2059424_.wvu.PrintTitles" localSheetId="9" hidden="1">'様式12-3建物概要表'!$A:$A,'様式12-3建物概要表'!#REF!</definedName>
    <definedName name="Z_89CAAE2B_0705_48D7_803F_3095E2059424_.wvu.Rows" localSheetId="9" hidden="1">'様式12-3建物概要表'!#REF!,'様式12-3建物概要表'!#REF!,'様式12-3建物概要表'!#REF!,'様式12-3建物概要表'!#REF!,'様式12-3建物概要表'!#REF!,'様式12-3建物概要表'!#REF!,'様式12-3建物概要表'!#REF!,'様式12-3建物概要表'!#REF!</definedName>
    <definedName name="Z_8C490C24_2352_11DA_8646_000347984135_.wvu.FilterData" localSheetId="9" hidden="1">'様式12-3建物概要表'!$A$45:$K$75</definedName>
    <definedName name="Z_8C490C24_2352_11DA_8646_000347984135_.wvu.PrintArea" localSheetId="9" hidden="1">'様式12-3建物概要表'!$A$2:$K$75</definedName>
    <definedName name="Z_8C490C24_2352_11DA_8646_000347984135_.wvu.PrintTitles" localSheetId="9" hidden="1">'様式12-3建物概要表'!$2:$75</definedName>
    <definedName name="Z_8C490C24_2352_11DA_8646_000347984135_.wvu.Rows" localSheetId="9" hidden="1">'様式12-3建物概要表'!#REF!</definedName>
    <definedName name="Z_952E326E_EB92_4BA7_AE7E_4D332B9E20F0_.wvu.Cols" localSheetId="9" hidden="1">'様式12-3建物概要表'!#REF!,'様式12-3建物概要表'!#REF!,'様式12-3建物概要表'!#REF!,'様式12-3建物概要表'!#REF!,'様式12-3建物概要表'!#REF!,'様式12-3建物概要表'!#REF!</definedName>
    <definedName name="Z_952E326E_EB92_4BA7_AE7E_4D332B9E20F0_.wvu.FilterData" localSheetId="9" hidden="1">'様式12-3建物概要表'!$A$45:$K$75</definedName>
    <definedName name="Z_952E326E_EB92_4BA7_AE7E_4D332B9E20F0_.wvu.PrintArea" localSheetId="9" hidden="1">'様式12-3建物概要表'!$A$2:$K$75</definedName>
    <definedName name="Z_952E326E_EB92_4BA7_AE7E_4D332B9E20F0_.wvu.Rows" localSheetId="9" hidden="1">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</definedName>
    <definedName name="Z_97D477BA_44C1_45C7_9DB2_911BE0C49E96_.wvu.FilterData" localSheetId="9" hidden="1">'様式12-3建物概要表'!$A$43:$A$75</definedName>
    <definedName name="Z_AF1F5981_6E67_11D9_8486_000347E09AC7_.wvu.FilterData" localSheetId="9" hidden="1">'様式12-3建物概要表'!$A$43:$A$75</definedName>
    <definedName name="Z_AF1F5981_6E67_11D9_8486_000347E09AC7_.wvu.PrintArea" localSheetId="9" hidden="1">'様式12-3建物概要表'!$A$2:$K$75</definedName>
    <definedName name="Z_BF83AF82_30DB_11DA_8537_000347E09AC7_.wvu.FilterData" localSheetId="9" hidden="1">'様式12-3建物概要表'!$A$45:$K$75</definedName>
    <definedName name="Z_E75860E0_2B5E_11DA_8FC4_0002A57A3F1F_.wvu.FilterData" localSheetId="9" hidden="1">'様式12-3建物概要表'!$A$45:$K$75</definedName>
    <definedName name="Z_E75860E0_2B5E_11DA_8FC4_0002A57A3F1F_.wvu.PrintTitles" localSheetId="9" hidden="1">'様式12-3建物概要表'!$2:$75</definedName>
    <definedName name="Z_E75860E0_2B5E_11DA_8FC4_0002A57A3F1F_.wvu.Rows" localSheetId="9" hidden="1">'様式12-3建物概要表'!#REF!</definedName>
    <definedName name="Z_F7D15C46_9727_4BA7_86DA_F78876E50865_.wvu.FilterData" localSheetId="9" hidden="1">'様式12-3建物概要表'!$A$43:$A$75</definedName>
    <definedName name="Z_F7D15C46_9727_4BA7_86DA_F78876E50865_.wvu.PrintArea" localSheetId="9" hidden="1">'様式12-3建物概要表'!$A$2:$K$75</definedName>
    <definedName name="Z_FB26CFA0_A816_422E_9F32_B4175403BF93_.wvu.FilterData" localSheetId="9" hidden="1">'様式12-3建物概要表'!$A$43:$A$75</definedName>
    <definedName name="Z_FB26CFA0_A816_422E_9F32_B4175403BF93_.wvu.PrintArea" localSheetId="9" hidden="1">'様式12-3建物概要表'!$A$2:$K$75</definedName>
    <definedName name="Z_FF8CD20C_8689_47EF_AEBA_25E6FCE6106E_.wvu.FilterData" localSheetId="9" hidden="1">'様式12-3建物概要表'!$A$43:$A$75</definedName>
    <definedName name="モルタル" localSheetId="8">#REF!</definedName>
    <definedName name="モルタル" localSheetId="9">#REF!</definedName>
    <definedName name="モルタル" localSheetId="11">#REF!</definedName>
    <definedName name="モルタル">#REF!</definedName>
    <definedName name="レポート出力物件抽出_L" localSheetId="8">#REF!</definedName>
    <definedName name="レポート出力物件抽出_L" localSheetId="9">#REF!</definedName>
    <definedName name="レポート出力物件抽出_L" localSheetId="11">#REF!</definedName>
    <definedName name="レポート出力物件抽出_L">#REF!</definedName>
    <definedName name="外部ＯＰ" localSheetId="8">#REF!</definedName>
    <definedName name="外部ＯＰ" localSheetId="9">#REF!</definedName>
    <definedName name="外部ＯＰ" localSheetId="11">#REF!</definedName>
    <definedName name="外部ＯＰ">#REF!</definedName>
    <definedName name="外部ﾓﾙﾀﾙ" localSheetId="8">#REF!</definedName>
    <definedName name="外部ﾓﾙﾀﾙ" localSheetId="9">#REF!</definedName>
    <definedName name="外部ﾓﾙﾀﾙ" localSheetId="11">#REF!</definedName>
    <definedName name="外部ﾓﾙﾀﾙ">#REF!</definedName>
    <definedName name="建築工事費比較表出力_L" localSheetId="8">#REF!</definedName>
    <definedName name="建築工事費比較表出力_L" localSheetId="9">#REF!</definedName>
    <definedName name="建築工事費比較表出力_L" localSheetId="11">#REF!</definedName>
    <definedName name="建築工事費比較表出力_L">#REF!</definedName>
    <definedName name="工事費比較表出力_建築__L" localSheetId="8">#REF!</definedName>
    <definedName name="工事費比較表出力_建築__L" localSheetId="9">#REF!</definedName>
    <definedName name="工事費比較表出力_建築__L" localSheetId="11">#REF!</definedName>
    <definedName name="工事費比較表出力_建築__L">#REF!</definedName>
    <definedName name="材料ｺｰﾄﾞ" localSheetId="8">#REF!</definedName>
    <definedName name="材料ｺｰﾄﾞ" localSheetId="9">#REF!</definedName>
    <definedName name="材料ｺｰﾄﾞ" localSheetId="11">#REF!</definedName>
    <definedName name="材料ｺｰﾄﾞ">#REF!</definedName>
    <definedName name="材料単価表" localSheetId="8">#REF!</definedName>
    <definedName name="材料単価表" localSheetId="9">#REF!</definedName>
    <definedName name="材料単価表" localSheetId="11">#REF!</definedName>
    <definedName name="材料単価表">#REF!</definedName>
    <definedName name="材料並べ替え" localSheetId="8">#REF!</definedName>
    <definedName name="材料並べ替え" localSheetId="9">#REF!</definedName>
    <definedName name="材料並べ替え" localSheetId="11">#REF!</definedName>
    <definedName name="材料並べ替え">#REF!</definedName>
    <definedName name="内部ＯＰ" localSheetId="8">#REF!</definedName>
    <definedName name="内部ＯＰ" localSheetId="9">#REF!</definedName>
    <definedName name="内部ＯＰ" localSheetId="11">#REF!</definedName>
    <definedName name="内部ＯＰ">#REF!</definedName>
    <definedName name="内部ﾓﾙﾀﾙ" localSheetId="8">#REF!</definedName>
    <definedName name="内部ﾓﾙﾀﾙ" localSheetId="9">#REF!</definedName>
    <definedName name="内部ﾓﾙﾀﾙ" localSheetId="11">#REF!</definedName>
    <definedName name="内部ﾓﾙﾀﾙ">#REF!</definedName>
    <definedName name="変更kk" localSheetId="8">[3]外部開口部!#REF!</definedName>
    <definedName name="変更kk" localSheetId="9">[3]外部開口部!#REF!</definedName>
    <definedName name="変更kk" localSheetId="11">[3]外部開口部!#REF!</definedName>
    <definedName name="変更kk">[3]外部開口部!#REF!</definedName>
  </definedNames>
  <calcPr calcId="191029"/>
  <customWorkbookViews>
    <customWorkbookView name="kohara-m - 個人用ﾋﾞｭｰ" guid="{084AE120-92E3-11D5-B1AB-00A0C9E26D76}" mergeInterval="0" personalView="1" maximized="1" windowWidth="1276" windowHeight="853" tabRatio="384" activeSheetId="3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41" l="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J5" i="41"/>
  <c r="J40" i="41" s="1"/>
  <c r="M3" i="38" l="1"/>
  <c r="N3" i="38" s="1"/>
  <c r="O3" i="38" s="1"/>
  <c r="P3" i="38" s="1"/>
  <c r="Q3" i="38" s="1"/>
  <c r="R3" i="38" s="1"/>
  <c r="S3" i="38" s="1"/>
  <c r="T3" i="38" s="1"/>
  <c r="U3" i="38" s="1"/>
  <c r="V3" i="38" s="1"/>
  <c r="W3" i="38" s="1"/>
  <c r="X3" i="38" s="1"/>
  <c r="Y3" i="38" s="1"/>
  <c r="Z3" i="38" s="1"/>
  <c r="F40" i="36" l="1"/>
  <c r="G40" i="36" s="1"/>
  <c r="H40" i="36" s="1"/>
  <c r="I40" i="36" s="1"/>
  <c r="J40" i="36" s="1"/>
  <c r="K40" i="36" s="1"/>
  <c r="L40" i="36" s="1"/>
  <c r="M40" i="36" s="1"/>
  <c r="N40" i="36" s="1"/>
  <c r="O40" i="36" s="1"/>
  <c r="P40" i="36" s="1"/>
  <c r="Q40" i="36" s="1"/>
  <c r="R40" i="36" s="1"/>
  <c r="S40" i="36" s="1"/>
  <c r="T40" i="36" s="1"/>
  <c r="F4" i="36"/>
  <c r="G4" i="36" s="1"/>
  <c r="H4" i="36" s="1"/>
  <c r="I4" i="36" s="1"/>
  <c r="J4" i="36" s="1"/>
  <c r="K4" i="36" s="1"/>
  <c r="L4" i="36" s="1"/>
  <c r="M4" i="36" s="1"/>
  <c r="N4" i="36" s="1"/>
  <c r="O4" i="36" s="1"/>
  <c r="P4" i="36" s="1"/>
  <c r="Q4" i="36" s="1"/>
  <c r="R4" i="36" s="1"/>
  <c r="S4" i="36" s="1"/>
  <c r="T4" i="36" s="1"/>
  <c r="J26" i="28" l="1"/>
  <c r="J25" i="28"/>
  <c r="J24" i="28"/>
  <c r="J23" i="28"/>
  <c r="J22" i="28"/>
  <c r="J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 l="1"/>
  <c r="C75" i="34" l="1"/>
</calcChain>
</file>

<file path=xl/sharedStrings.xml><?xml version="1.0" encoding="utf-8"?>
<sst xmlns="http://schemas.openxmlformats.org/spreadsheetml/2006/main" count="956" uniqueCount="439">
  <si>
    <t>内部</t>
    <rPh sb="0" eb="2">
      <t>ナイブ</t>
    </rPh>
    <phoneticPr fontId="3"/>
  </si>
  <si>
    <t>資金調達</t>
    <rPh sb="0" eb="2">
      <t>シキン</t>
    </rPh>
    <rPh sb="2" eb="4">
      <t>チョウタツ</t>
    </rPh>
    <phoneticPr fontId="3"/>
  </si>
  <si>
    <t>資金需要</t>
    <rPh sb="0" eb="2">
      <t>シキン</t>
    </rPh>
    <rPh sb="2" eb="4">
      <t>ジュヨウ</t>
    </rPh>
    <phoneticPr fontId="3"/>
  </si>
  <si>
    <t>配当</t>
    <rPh sb="0" eb="2">
      <t>ハイトウ</t>
    </rPh>
    <phoneticPr fontId="3"/>
  </si>
  <si>
    <t>出資金</t>
    <rPh sb="0" eb="3">
      <t>シュッシキン</t>
    </rPh>
    <phoneticPr fontId="3"/>
  </si>
  <si>
    <t>投資</t>
    <rPh sb="0" eb="2">
      <t>トウシ</t>
    </rPh>
    <phoneticPr fontId="3"/>
  </si>
  <si>
    <t>法人税等</t>
    <rPh sb="0" eb="3">
      <t>ホウジンゼイ</t>
    </rPh>
    <rPh sb="3" eb="4">
      <t>トウ</t>
    </rPh>
    <phoneticPr fontId="3"/>
  </si>
  <si>
    <t>合計</t>
    <rPh sb="0" eb="2">
      <t>ゴウケイ</t>
    </rPh>
    <phoneticPr fontId="7"/>
  </si>
  <si>
    <t>事業名称</t>
    <rPh sb="0" eb="2">
      <t>ジギョウ</t>
    </rPh>
    <rPh sb="2" eb="4">
      <t>メイショウ</t>
    </rPh>
    <phoneticPr fontId="3"/>
  </si>
  <si>
    <t>(1)</t>
    <phoneticPr fontId="3"/>
  </si>
  <si>
    <t>項目名</t>
    <rPh sb="0" eb="3">
      <t>コウモクメイ</t>
    </rPh>
    <phoneticPr fontId="3"/>
  </si>
  <si>
    <t>頁</t>
    <rPh sb="0" eb="1">
      <t>ページ</t>
    </rPh>
    <phoneticPr fontId="3"/>
  </si>
  <si>
    <t>書類名</t>
    <rPh sb="0" eb="2">
      <t>ショルイ</t>
    </rPh>
    <rPh sb="2" eb="3">
      <t>メイ</t>
    </rPh>
    <phoneticPr fontId="3"/>
  </si>
  <si>
    <t>合計</t>
    <rPh sb="0" eb="2">
      <t>ゴウケイ</t>
    </rPh>
    <phoneticPr fontId="3"/>
  </si>
  <si>
    <t>空気調和設備</t>
    <rPh sb="0" eb="2">
      <t>クウキ</t>
    </rPh>
    <rPh sb="2" eb="4">
      <t>チョウワ</t>
    </rPh>
    <rPh sb="4" eb="6">
      <t>セツビ</t>
    </rPh>
    <phoneticPr fontId="3"/>
  </si>
  <si>
    <t>電気設備</t>
    <rPh sb="0" eb="2">
      <t>デンキ</t>
    </rPh>
    <rPh sb="2" eb="4">
      <t>セツビ</t>
    </rPh>
    <phoneticPr fontId="3"/>
  </si>
  <si>
    <t>設備</t>
    <rPh sb="0" eb="2">
      <t>セツビ</t>
    </rPh>
    <phoneticPr fontId="3"/>
  </si>
  <si>
    <t>例：○年毎に△、○年毎に◇を想定</t>
    <rPh sb="0" eb="1">
      <t>レイ</t>
    </rPh>
    <rPh sb="3" eb="4">
      <t>ネン</t>
    </rPh>
    <rPh sb="4" eb="5">
      <t>ゴト</t>
    </rPh>
    <rPh sb="9" eb="11">
      <t>ネンゴト</t>
    </rPh>
    <rPh sb="14" eb="16">
      <t>ソウテイ</t>
    </rPh>
    <phoneticPr fontId="3"/>
  </si>
  <si>
    <t>例：外壁塗装</t>
    <rPh sb="0" eb="1">
      <t>レイ</t>
    </rPh>
    <rPh sb="2" eb="4">
      <t>ガイヘキ</t>
    </rPh>
    <rPh sb="4" eb="6">
      <t>トソウ</t>
    </rPh>
    <phoneticPr fontId="3"/>
  </si>
  <si>
    <t>外部</t>
    <rPh sb="0" eb="2">
      <t>ガイブ</t>
    </rPh>
    <phoneticPr fontId="3"/>
  </si>
  <si>
    <t>建築</t>
    <rPh sb="0" eb="2">
      <t>ケンチク</t>
    </rPh>
    <phoneticPr fontId="3"/>
  </si>
  <si>
    <t>内容等</t>
    <rPh sb="0" eb="2">
      <t>ナイヨウ</t>
    </rPh>
    <rPh sb="2" eb="3">
      <t>トウ</t>
    </rPh>
    <phoneticPr fontId="3"/>
  </si>
  <si>
    <t>小項目</t>
    <rPh sb="0" eb="3">
      <t>ショウコウモク</t>
    </rPh>
    <phoneticPr fontId="3"/>
  </si>
  <si>
    <t>中項目</t>
    <rPh sb="0" eb="1">
      <t>チュウ</t>
    </rPh>
    <rPh sb="1" eb="3">
      <t>コウモク</t>
    </rPh>
    <phoneticPr fontId="3"/>
  </si>
  <si>
    <t>大項目</t>
    <rPh sb="0" eb="1">
      <t>ダイ</t>
    </rPh>
    <rPh sb="1" eb="3">
      <t>コウモク</t>
    </rPh>
    <phoneticPr fontId="3"/>
  </si>
  <si>
    <t>給排水設備</t>
    <rPh sb="0" eb="3">
      <t>キュウハイスイ</t>
    </rPh>
    <rPh sb="3" eb="5">
      <t>セツビ</t>
    </rPh>
    <phoneticPr fontId="3"/>
  </si>
  <si>
    <t>■本事業期間</t>
    <rPh sb="1" eb="2">
      <t>ホン</t>
    </rPh>
    <rPh sb="2" eb="4">
      <t>ジギョウ</t>
    </rPh>
    <rPh sb="4" eb="6">
      <t>キカン</t>
    </rPh>
    <phoneticPr fontId="3"/>
  </si>
  <si>
    <t>割賦元本</t>
    <rPh sb="0" eb="2">
      <t>カップ</t>
    </rPh>
    <rPh sb="2" eb="4">
      <t>ガンポン</t>
    </rPh>
    <phoneticPr fontId="3"/>
  </si>
  <si>
    <t>※</t>
    <phoneticPr fontId="3"/>
  </si>
  <si>
    <t>※</t>
    <phoneticPr fontId="7"/>
  </si>
  <si>
    <t>室名　　</t>
    <rPh sb="0" eb="1">
      <t>シツ</t>
    </rPh>
    <rPh sb="1" eb="2">
      <t>メイ</t>
    </rPh>
    <phoneticPr fontId="3"/>
  </si>
  <si>
    <t>品名</t>
    <rPh sb="0" eb="1">
      <t>ヒン</t>
    </rPh>
    <rPh sb="1" eb="2">
      <t>メイ</t>
    </rPh>
    <phoneticPr fontId="3"/>
  </si>
  <si>
    <t>寸法</t>
    <rPh sb="0" eb="2">
      <t>スンポウ</t>
    </rPh>
    <phoneticPr fontId="7"/>
  </si>
  <si>
    <t>仕様（能力・容量等）</t>
    <rPh sb="0" eb="2">
      <t>シヨウ</t>
    </rPh>
    <rPh sb="3" eb="5">
      <t>ノウリョク</t>
    </rPh>
    <rPh sb="6" eb="8">
      <t>ヨウリョウ</t>
    </rPh>
    <rPh sb="8" eb="9">
      <t>トウ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</si>
  <si>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</si>
  <si>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</si>
  <si>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</si>
  <si>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備考</t>
    <rPh sb="0" eb="2">
      <t>ビコウ</t>
    </rPh>
    <phoneticPr fontId="3"/>
  </si>
  <si>
    <t>※　Microsoft社製 Excel(Windows版)のファイル形式で提出してください。</t>
    <rPh sb="11" eb="12">
      <t>シャ</t>
    </rPh>
    <rPh sb="12" eb="13">
      <t>セイ</t>
    </rPh>
    <rPh sb="27" eb="28">
      <t>バン</t>
    </rPh>
    <rPh sb="34" eb="36">
      <t>ケイシキ</t>
    </rPh>
    <rPh sb="37" eb="39">
      <t>テイシュツ</t>
    </rPh>
    <phoneticPr fontId="3"/>
  </si>
  <si>
    <t>①</t>
    <phoneticPr fontId="3"/>
  </si>
  <si>
    <t>１</t>
    <phoneticPr fontId="3"/>
  </si>
  <si>
    <t>第１</t>
    <rPh sb="0" eb="1">
      <t>ダイ</t>
    </rPh>
    <phoneticPr fontId="3"/>
  </si>
  <si>
    <t>(例)</t>
    <phoneticPr fontId="3"/>
  </si>
  <si>
    <t>…</t>
    <phoneticPr fontId="3"/>
  </si>
  <si>
    <t>質問の内容</t>
    <phoneticPr fontId="3"/>
  </si>
  <si>
    <t>項目</t>
    <rPh sb="0" eb="2">
      <t>コウモク</t>
    </rPh>
    <phoneticPr fontId="3"/>
  </si>
  <si>
    <t>№</t>
    <phoneticPr fontId="3"/>
  </si>
  <si>
    <t>提出質問数</t>
    <rPh sb="0" eb="2">
      <t>テイシュツ</t>
    </rPh>
    <rPh sb="2" eb="4">
      <t>シツモン</t>
    </rPh>
    <rPh sb="4" eb="5">
      <t>スウ</t>
    </rPh>
    <phoneticPr fontId="3"/>
  </si>
  <si>
    <t>Eーmail</t>
    <phoneticPr fontId="3"/>
  </si>
  <si>
    <t>F  A  X</t>
    <phoneticPr fontId="3"/>
  </si>
  <si>
    <t>電    話</t>
    <rPh sb="0" eb="1">
      <t>デン</t>
    </rPh>
    <rPh sb="5" eb="6">
      <t>ハナシ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</si>
  <si>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</si>
  <si>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部 署 名</t>
    <rPh sb="0" eb="1">
      <t>ブ</t>
    </rPh>
    <rPh sb="2" eb="3">
      <t>ショ</t>
    </rPh>
    <rPh sb="4" eb="5">
      <t>メイ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</si>
  <si>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</si>
  <si>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</si>
  <si>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提出者</t>
    <rPh sb="0" eb="3">
      <t>テイシュツシャ</t>
    </rPh>
    <phoneticPr fontId="3"/>
  </si>
  <si>
    <t>平成　　年　　月　　日</t>
    <phoneticPr fontId="3"/>
  </si>
  <si>
    <t>入札説明書等に関する質問書</t>
    <rPh sb="0" eb="2">
      <t>ニュウサツ</t>
    </rPh>
    <rPh sb="2" eb="5">
      <t>セツメイショ</t>
    </rPh>
    <rPh sb="5" eb="6">
      <t>トウ</t>
    </rPh>
    <rPh sb="7" eb="8">
      <t>カン</t>
    </rPh>
    <rPh sb="10" eb="12">
      <t>シツモン</t>
    </rPh>
    <rPh sb="12" eb="13">
      <t>ショ</t>
    </rPh>
    <phoneticPr fontId="3"/>
  </si>
  <si>
    <t>（様式9-7）</t>
    <rPh sb="1" eb="3">
      <t>ヨウシキ</t>
    </rPh>
    <phoneticPr fontId="3"/>
  </si>
  <si>
    <t>修繕費内訳書</t>
    <rPh sb="0" eb="2">
      <t>シュウゼン</t>
    </rPh>
    <rPh sb="2" eb="3">
      <t>ヒ</t>
    </rPh>
    <rPh sb="3" eb="5">
      <t>ウチワケ</t>
    </rPh>
    <rPh sb="5" eb="6">
      <t>ショ</t>
    </rPh>
    <phoneticPr fontId="3"/>
  </si>
  <si>
    <t>※3　項目については、必要に応じ細分化、又は追加しても構いません。</t>
    <phoneticPr fontId="3"/>
  </si>
  <si>
    <t>※1　Ａ３横版1枚で作成してください。</t>
    <rPh sb="8" eb="9">
      <t>マイ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</si>
  <si>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</si>
  <si>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</si>
  <si>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種別</t>
    <rPh sb="0" eb="2">
      <t>シュベツ</t>
    </rPh>
    <phoneticPr fontId="3"/>
  </si>
  <si>
    <t>工　程　表</t>
    <phoneticPr fontId="3"/>
  </si>
  <si>
    <t>面積合計（㎡）</t>
    <rPh sb="0" eb="2">
      <t>メンセキ</t>
    </rPh>
    <rPh sb="2" eb="4">
      <t>ゴウケイ</t>
    </rPh>
    <phoneticPr fontId="13"/>
  </si>
  <si>
    <t>その他特記事項</t>
    <rPh sb="2" eb="3">
      <t>タ</t>
    </rPh>
    <rPh sb="3" eb="5">
      <t>トッキ</t>
    </rPh>
    <rPh sb="5" eb="7">
      <t>ジコウ</t>
    </rPh>
    <phoneticPr fontId="13"/>
  </si>
  <si>
    <t>天井</t>
    <rPh sb="0" eb="2">
      <t>テンジョウ</t>
    </rPh>
    <phoneticPr fontId="13"/>
  </si>
  <si>
    <t>壁</t>
    <rPh sb="0" eb="1">
      <t>カベ</t>
    </rPh>
    <phoneticPr fontId="13"/>
  </si>
  <si>
    <t>床</t>
    <rPh sb="0" eb="1">
      <t>ユカ</t>
    </rPh>
    <phoneticPr fontId="13"/>
  </si>
  <si>
    <t>備　考</t>
    <rPh sb="0" eb="1">
      <t>ソナエ</t>
    </rPh>
    <rPh sb="2" eb="3">
      <t>コウ</t>
    </rPh>
    <phoneticPr fontId="13"/>
  </si>
  <si>
    <t>主な仕上げ</t>
    <rPh sb="0" eb="1">
      <t>オモ</t>
    </rPh>
    <rPh sb="2" eb="4">
      <t>シア</t>
    </rPh>
    <phoneticPr fontId="13"/>
  </si>
  <si>
    <t>天井高
（ｍ）</t>
    <rPh sb="0" eb="3">
      <t>テンジョウダカ</t>
    </rPh>
    <phoneticPr fontId="13"/>
  </si>
  <si>
    <t>面積
（㎡）</t>
    <rPh sb="0" eb="2">
      <t>メンセキ</t>
    </rPh>
    <phoneticPr fontId="13"/>
  </si>
  <si>
    <t>階数</t>
    <rPh sb="0" eb="2">
      <t>カイスウ</t>
    </rPh>
    <phoneticPr fontId="13"/>
  </si>
  <si>
    <t>室　　名</t>
    <rPh sb="0" eb="1">
      <t>シツ</t>
    </rPh>
    <rPh sb="3" eb="4">
      <t>メイ</t>
    </rPh>
    <phoneticPr fontId="13"/>
  </si>
  <si>
    <t>３．諸室表・内部仕上げ表</t>
    <rPh sb="2" eb="4">
      <t>ショシツ</t>
    </rPh>
    <rPh sb="4" eb="5">
      <t>ヒョウ</t>
    </rPh>
    <rPh sb="6" eb="8">
      <t>ナイブ</t>
    </rPh>
    <rPh sb="8" eb="10">
      <t>シア</t>
    </rPh>
    <rPh sb="11" eb="12">
      <t>ヒョウ</t>
    </rPh>
    <phoneticPr fontId="13"/>
  </si>
  <si>
    <t>その他</t>
    <rPh sb="2" eb="3">
      <t>タ</t>
    </rPh>
    <phoneticPr fontId="13"/>
  </si>
  <si>
    <t>開口部</t>
    <rPh sb="0" eb="3">
      <t>カイコウブ</t>
    </rPh>
    <phoneticPr fontId="13"/>
  </si>
  <si>
    <t>外壁</t>
    <rPh sb="0" eb="2">
      <t>ガイヘキ</t>
    </rPh>
    <phoneticPr fontId="13"/>
  </si>
  <si>
    <t>屋根</t>
    <rPh sb="0" eb="2">
      <t>ヤネ</t>
    </rPh>
    <phoneticPr fontId="13"/>
  </si>
  <si>
    <t>部位</t>
    <rPh sb="0" eb="2">
      <t>ブイ</t>
    </rPh>
    <phoneticPr fontId="13"/>
  </si>
  <si>
    <t>施設名称</t>
    <rPh sb="0" eb="1">
      <t>シ</t>
    </rPh>
    <rPh sb="1" eb="2">
      <t>セツ</t>
    </rPh>
    <rPh sb="2" eb="4">
      <t>メイショウ</t>
    </rPh>
    <phoneticPr fontId="13"/>
  </si>
  <si>
    <t>２．外部仕上げ表</t>
    <rPh sb="2" eb="6">
      <t>ガイブシア</t>
    </rPh>
    <rPh sb="7" eb="8">
      <t>ヒョウ</t>
    </rPh>
    <phoneticPr fontId="13"/>
  </si>
  <si>
    <t>合計</t>
    <rPh sb="0" eb="2">
      <t>ゴウケイ</t>
    </rPh>
    <phoneticPr fontId="13"/>
  </si>
  <si>
    <t>校舎棟</t>
    <rPh sb="0" eb="2">
      <t>コウシャ</t>
    </rPh>
    <rPh sb="2" eb="3">
      <t>トウ</t>
    </rPh>
    <phoneticPr fontId="13"/>
  </si>
  <si>
    <t>高さ</t>
    <rPh sb="0" eb="1">
      <t>タカ</t>
    </rPh>
    <phoneticPr fontId="13"/>
  </si>
  <si>
    <t>階数</t>
    <rPh sb="0" eb="1">
      <t>カイ</t>
    </rPh>
    <rPh sb="1" eb="2">
      <t>スウ</t>
    </rPh>
    <phoneticPr fontId="13"/>
  </si>
  <si>
    <t>容積率
(％)</t>
    <rPh sb="0" eb="2">
      <t>ヨウセキ</t>
    </rPh>
    <rPh sb="2" eb="3">
      <t>リツ</t>
    </rPh>
    <phoneticPr fontId="13"/>
  </si>
  <si>
    <t>延床面積
(㎡)</t>
    <rPh sb="0" eb="1">
      <t>ノ</t>
    </rPh>
    <rPh sb="1" eb="2">
      <t>ユカ</t>
    </rPh>
    <rPh sb="2" eb="4">
      <t>メンセキ</t>
    </rPh>
    <phoneticPr fontId="13"/>
  </si>
  <si>
    <t>建蔽率
(％)</t>
    <rPh sb="0" eb="3">
      <t>ケンペイリツ</t>
    </rPh>
    <phoneticPr fontId="13"/>
  </si>
  <si>
    <t>建築面積
(㎡）</t>
    <rPh sb="0" eb="2">
      <t>ケンチク</t>
    </rPh>
    <rPh sb="2" eb="4">
      <t>メンセキ</t>
    </rPh>
    <phoneticPr fontId="13"/>
  </si>
  <si>
    <t>１．設計概要・面積表</t>
    <rPh sb="2" eb="4">
      <t>セッケイ</t>
    </rPh>
    <rPh sb="4" eb="6">
      <t>ガイヨウ</t>
    </rPh>
    <rPh sb="7" eb="9">
      <t>メンセキ</t>
    </rPh>
    <rPh sb="9" eb="10">
      <t>ヒョウ</t>
    </rPh>
    <phoneticPr fontId="13"/>
  </si>
  <si>
    <t>※３　表中の黄色のセルについては、原則として内容等を変更しないでください。</t>
    <rPh sb="3" eb="5">
      <t>ヒョウチュウ</t>
    </rPh>
    <rPh sb="6" eb="8">
      <t>キイロ</t>
    </rPh>
    <rPh sb="17" eb="19">
      <t>ゲンソク</t>
    </rPh>
    <rPh sb="22" eb="25">
      <t>ナイヨウナド</t>
    </rPh>
    <rPh sb="26" eb="28">
      <t>ヘンコウ</t>
    </rPh>
    <phoneticPr fontId="13"/>
  </si>
  <si>
    <t>※２　行数・行高さについては、提案内容に応じて適宜追加してください。</t>
    <rPh sb="3" eb="5">
      <t>ギョウスウ</t>
    </rPh>
    <rPh sb="6" eb="7">
      <t>ギョウ</t>
    </rPh>
    <rPh sb="7" eb="8">
      <t>タカ</t>
    </rPh>
    <rPh sb="15" eb="17">
      <t>テイアン</t>
    </rPh>
    <rPh sb="17" eb="19">
      <t>ナイヨウ</t>
    </rPh>
    <rPh sb="20" eb="21">
      <t>オウ</t>
    </rPh>
    <rPh sb="23" eb="25">
      <t>テキギ</t>
    </rPh>
    <rPh sb="25" eb="27">
      <t>ツイカ</t>
    </rPh>
    <phoneticPr fontId="13"/>
  </si>
  <si>
    <t>※１　Ａ３横版（枚数任意）で作成してください。</t>
    <rPh sb="8" eb="10">
      <t>マイスウ</t>
    </rPh>
    <rPh sb="10" eb="12">
      <t>ニンイ</t>
    </rPh>
    <phoneticPr fontId="3"/>
  </si>
  <si>
    <t>建物概要表</t>
    <rPh sb="0" eb="2">
      <t>タテモノ</t>
    </rPh>
    <rPh sb="2" eb="4">
      <t>ガイヨウ</t>
    </rPh>
    <rPh sb="4" eb="5">
      <t>ヒョウ</t>
    </rPh>
    <phoneticPr fontId="3"/>
  </si>
  <si>
    <t>校舎棟</t>
    <rPh sb="0" eb="2">
      <t>コウシャ</t>
    </rPh>
    <rPh sb="2" eb="3">
      <t>トウ</t>
    </rPh>
    <phoneticPr fontId="7"/>
  </si>
  <si>
    <t>No.</t>
    <phoneticPr fontId="7"/>
  </si>
  <si>
    <t>メーカー・型式等</t>
    <rPh sb="5" eb="7">
      <t>カタシキ</t>
    </rPh>
    <rPh sb="7" eb="8">
      <t>ナド</t>
    </rPh>
    <phoneticPr fontId="3"/>
  </si>
  <si>
    <t>他の様式と関連のある項目の数値は、整合がとれていることを確認して下さい。</t>
    <rPh sb="0" eb="1">
      <t>タ</t>
    </rPh>
    <rPh sb="2" eb="4">
      <t>ヨウシキ</t>
    </rPh>
    <rPh sb="5" eb="7">
      <t>カンレン</t>
    </rPh>
    <rPh sb="10" eb="12">
      <t>コウモク</t>
    </rPh>
    <rPh sb="13" eb="15">
      <t>スウチ</t>
    </rPh>
    <rPh sb="17" eb="19">
      <t>セイゴウ</t>
    </rPh>
    <rPh sb="28" eb="30">
      <t>カクニン</t>
    </rPh>
    <rPh sb="32" eb="33">
      <t>クダ</t>
    </rPh>
    <phoneticPr fontId="3"/>
  </si>
  <si>
    <t>※５：</t>
  </si>
  <si>
    <t>金額は、千円未満を四捨五入して下さい。</t>
    <rPh sb="0" eb="2">
      <t>キンガク</t>
    </rPh>
    <rPh sb="4" eb="6">
      <t>センエン</t>
    </rPh>
    <rPh sb="6" eb="8">
      <t>ミマン</t>
    </rPh>
    <rPh sb="9" eb="13">
      <t>シシャゴニュウ</t>
    </rPh>
    <rPh sb="15" eb="16">
      <t>クダ</t>
    </rPh>
    <phoneticPr fontId="3"/>
  </si>
  <si>
    <t>※４：</t>
  </si>
  <si>
    <t>各項目とも、項目名のみでは説明が不十分な場合は、算定根拠欄に内容を具体的に記載して下さい。</t>
    <rPh sb="0" eb="3">
      <t>カクコウモク</t>
    </rPh>
    <rPh sb="6" eb="9">
      <t>コウモクメイ</t>
    </rPh>
    <rPh sb="13" eb="15">
      <t>セツメイ</t>
    </rPh>
    <rPh sb="16" eb="19">
      <t>フジュウブン</t>
    </rPh>
    <rPh sb="20" eb="22">
      <t>バアイ</t>
    </rPh>
    <rPh sb="24" eb="26">
      <t>サンテイ</t>
    </rPh>
    <rPh sb="26" eb="28">
      <t>コンキョ</t>
    </rPh>
    <rPh sb="28" eb="29">
      <t>ラン</t>
    </rPh>
    <rPh sb="30" eb="32">
      <t>ナイヨウ</t>
    </rPh>
    <rPh sb="33" eb="36">
      <t>グタイテキ</t>
    </rPh>
    <rPh sb="37" eb="39">
      <t>キサイ</t>
    </rPh>
    <rPh sb="41" eb="42">
      <t>クダ</t>
    </rPh>
    <phoneticPr fontId="3"/>
  </si>
  <si>
    <t>※３：</t>
  </si>
  <si>
    <t>放課後児童クラブは、「調査・設計」「工事監理」「建設工事（1）（2）（3）（8）」を対象としてください。</t>
    <rPh sb="0" eb="3">
      <t>ホウカゴ</t>
    </rPh>
    <rPh sb="3" eb="5">
      <t>ジドウ</t>
    </rPh>
    <rPh sb="11" eb="13">
      <t>チョウサ</t>
    </rPh>
    <rPh sb="14" eb="16">
      <t>セッケイ</t>
    </rPh>
    <rPh sb="18" eb="20">
      <t>コウジ</t>
    </rPh>
    <rPh sb="20" eb="22">
      <t>カンリ</t>
    </rPh>
    <rPh sb="24" eb="26">
      <t>ケンセツ</t>
    </rPh>
    <rPh sb="26" eb="28">
      <t>コウジ</t>
    </rPh>
    <rPh sb="42" eb="44">
      <t>タイショウ</t>
    </rPh>
    <phoneticPr fontId="3"/>
  </si>
  <si>
    <t>※２：</t>
  </si>
  <si>
    <t>項目は適宜、追加及び削除して下さい。</t>
    <rPh sb="0" eb="2">
      <t>コウモク</t>
    </rPh>
    <rPh sb="3" eb="5">
      <t>テキギ</t>
    </rPh>
    <rPh sb="6" eb="8">
      <t>ツイカ</t>
    </rPh>
    <rPh sb="8" eb="9">
      <t>オヨ</t>
    </rPh>
    <rPh sb="10" eb="12">
      <t>サクジョ</t>
    </rPh>
    <rPh sb="14" eb="15">
      <t>クダ</t>
    </rPh>
    <phoneticPr fontId="3"/>
  </si>
  <si>
    <t>※１：</t>
    <phoneticPr fontId="3"/>
  </si>
  <si>
    <t>【備考】</t>
    <rPh sb="1" eb="3">
      <t>ビコウ</t>
    </rPh>
    <phoneticPr fontId="3"/>
  </si>
  <si>
    <t>合計（消費税抜き）</t>
    <rPh sb="0" eb="2">
      <t>ゴウケイ</t>
    </rPh>
    <rPh sb="3" eb="6">
      <t>ショウヒゼイ</t>
    </rPh>
    <rPh sb="6" eb="7">
      <t>ヌ</t>
    </rPh>
    <phoneticPr fontId="3"/>
  </si>
  <si>
    <t>その他費用合計</t>
    <rPh sb="2" eb="3">
      <t>タ</t>
    </rPh>
    <rPh sb="3" eb="5">
      <t>ヒヨウ</t>
    </rPh>
    <rPh sb="5" eb="7">
      <t>ゴウケイ</t>
    </rPh>
    <phoneticPr fontId="3"/>
  </si>
  <si>
    <t>その他小計</t>
  </si>
  <si>
    <t>5　その他の初期投資費用</t>
    <phoneticPr fontId="3"/>
  </si>
  <si>
    <t>融資組成手数料小計</t>
    <phoneticPr fontId="3"/>
  </si>
  <si>
    <t>その他</t>
    <rPh sb="2" eb="3">
      <t>タ</t>
    </rPh>
    <phoneticPr fontId="3"/>
  </si>
  <si>
    <t>コミットメントフィー</t>
    <phoneticPr fontId="3"/>
  </si>
  <si>
    <t>アップフロントフィー</t>
    <phoneticPr fontId="3"/>
  </si>
  <si>
    <t>4　融資組成手数料</t>
    <phoneticPr fontId="3"/>
  </si>
  <si>
    <t>開業関連小計</t>
  </si>
  <si>
    <t>弁護士費用</t>
    <rPh sb="0" eb="3">
      <t>ベンゴシ</t>
    </rPh>
    <rPh sb="3" eb="5">
      <t>ヒヨウ</t>
    </rPh>
    <phoneticPr fontId="3"/>
  </si>
  <si>
    <t>SPC設立費用</t>
    <rPh sb="3" eb="5">
      <t>セツリツ</t>
    </rPh>
    <rPh sb="5" eb="7">
      <t>ヒヨウ</t>
    </rPh>
    <phoneticPr fontId="3"/>
  </si>
  <si>
    <t>3　事業者の開業に伴う諸費用</t>
    <phoneticPr fontId="3"/>
  </si>
  <si>
    <t>建設中金利小計</t>
    <phoneticPr fontId="3"/>
  </si>
  <si>
    <t>2　建設中金利</t>
    <phoneticPr fontId="3"/>
  </si>
  <si>
    <t>諸経費小計</t>
    <rPh sb="0" eb="3">
      <t>ショケイヒ</t>
    </rPh>
    <rPh sb="3" eb="4">
      <t>ショウ</t>
    </rPh>
    <rPh sb="4" eb="5">
      <t>ケイ</t>
    </rPh>
    <phoneticPr fontId="3"/>
  </si>
  <si>
    <t>保険料小計</t>
    <rPh sb="3" eb="5">
      <t>ショウケイ</t>
    </rPh>
    <phoneticPr fontId="3"/>
  </si>
  <si>
    <t>建設工事保険</t>
    <phoneticPr fontId="3"/>
  </si>
  <si>
    <t>請負業者賠償責任保険</t>
    <phoneticPr fontId="3"/>
  </si>
  <si>
    <t>工事契約履行保証保険</t>
    <phoneticPr fontId="3"/>
  </si>
  <si>
    <t>１　諸経費</t>
    <phoneticPr fontId="3"/>
  </si>
  <si>
    <t>その他費用</t>
    <rPh sb="2" eb="3">
      <t>タ</t>
    </rPh>
    <rPh sb="3" eb="5">
      <t>ヒヨウ</t>
    </rPh>
    <phoneticPr fontId="3"/>
  </si>
  <si>
    <t>建設工事合計</t>
    <rPh sb="0" eb="2">
      <t>ケンセツ</t>
    </rPh>
    <rPh sb="2" eb="4">
      <t>コウジ</t>
    </rPh>
    <rPh sb="4" eb="6">
      <t>ゴウケイ</t>
    </rPh>
    <phoneticPr fontId="3"/>
  </si>
  <si>
    <t>アスベスト除去工事小計</t>
    <rPh sb="5" eb="7">
      <t>ジョキョ</t>
    </rPh>
    <rPh sb="9" eb="11">
      <t>ショウケイ</t>
    </rPh>
    <phoneticPr fontId="3"/>
  </si>
  <si>
    <t>運搬・処分</t>
    <rPh sb="0" eb="2">
      <t>ウンパン</t>
    </rPh>
    <rPh sb="3" eb="5">
      <t>ショブン</t>
    </rPh>
    <phoneticPr fontId="3"/>
  </si>
  <si>
    <t>アスベスト除去工事</t>
    <rPh sb="5" eb="7">
      <t>ジョキョ</t>
    </rPh>
    <rPh sb="7" eb="9">
      <t>コウジ</t>
    </rPh>
    <phoneticPr fontId="3"/>
  </si>
  <si>
    <t>(10)　アスベスト除去工事</t>
    <rPh sb="10" eb="12">
      <t>ジョキョ</t>
    </rPh>
    <rPh sb="12" eb="14">
      <t>コウジ</t>
    </rPh>
    <phoneticPr fontId="3"/>
  </si>
  <si>
    <t>解体・撤去工事小計</t>
    <rPh sb="7" eb="9">
      <t>ショウケイ</t>
    </rPh>
    <phoneticPr fontId="3"/>
  </si>
  <si>
    <t>(9)　解体・撤去工事</t>
    <rPh sb="4" eb="6">
      <t>カイタイ</t>
    </rPh>
    <rPh sb="7" eb="9">
      <t>テッキョ</t>
    </rPh>
    <rPh sb="9" eb="11">
      <t>コウジ</t>
    </rPh>
    <phoneticPr fontId="3"/>
  </si>
  <si>
    <t>什器・備品等小計</t>
    <rPh sb="0" eb="2">
      <t>ジュウキ</t>
    </rPh>
    <rPh sb="5" eb="6">
      <t>トウ</t>
    </rPh>
    <phoneticPr fontId="3"/>
  </si>
  <si>
    <t>壁面収納式ひな壇（屋内運動場への設置）</t>
    <rPh sb="9" eb="11">
      <t>オクナイ</t>
    </rPh>
    <rPh sb="11" eb="14">
      <t>ウンドウジョウ</t>
    </rPh>
    <rPh sb="16" eb="18">
      <t>セッチ</t>
    </rPh>
    <phoneticPr fontId="3"/>
  </si>
  <si>
    <t>(8)　什器・備品等</t>
    <phoneticPr fontId="3"/>
  </si>
  <si>
    <t>外構等小計</t>
    <rPh sb="0" eb="1">
      <t>ガイ</t>
    </rPh>
    <rPh sb="1" eb="2">
      <t>コウ</t>
    </rPh>
    <phoneticPr fontId="3"/>
  </si>
  <si>
    <t>移設対象物（防災倉庫・石碑等）の移設</t>
    <rPh sb="0" eb="2">
      <t>イセツ</t>
    </rPh>
    <rPh sb="2" eb="5">
      <t>タイショウブツ</t>
    </rPh>
    <rPh sb="6" eb="8">
      <t>ボウサイ</t>
    </rPh>
    <rPh sb="8" eb="10">
      <t>ソウコ</t>
    </rPh>
    <rPh sb="11" eb="13">
      <t>セキヒ</t>
    </rPh>
    <rPh sb="13" eb="14">
      <t>ナド</t>
    </rPh>
    <rPh sb="16" eb="18">
      <t>イセツ</t>
    </rPh>
    <phoneticPr fontId="3"/>
  </si>
  <si>
    <t>雨水浸透施設</t>
    <rPh sb="0" eb="2">
      <t>ウスイ</t>
    </rPh>
    <rPh sb="2" eb="4">
      <t>シントウ</t>
    </rPh>
    <rPh sb="4" eb="6">
      <t>シセツ</t>
    </rPh>
    <phoneticPr fontId="3"/>
  </si>
  <si>
    <t>植栽工事</t>
    <rPh sb="0" eb="2">
      <t>ショクサイ</t>
    </rPh>
    <rPh sb="2" eb="4">
      <t>コウジ</t>
    </rPh>
    <phoneticPr fontId="3"/>
  </si>
  <si>
    <t>駐輪場工事</t>
    <rPh sb="0" eb="3">
      <t>チュウリンジョウ</t>
    </rPh>
    <rPh sb="3" eb="5">
      <t>コウジ</t>
    </rPh>
    <phoneticPr fontId="3"/>
  </si>
  <si>
    <t>駐車場工事</t>
    <rPh sb="0" eb="3">
      <t>チュウシャジョウ</t>
    </rPh>
    <rPh sb="3" eb="5">
      <t>コウジ</t>
    </rPh>
    <phoneticPr fontId="3"/>
  </si>
  <si>
    <t>(7)　外構等</t>
    <rPh sb="4" eb="5">
      <t>ガイ</t>
    </rPh>
    <rPh sb="5" eb="6">
      <t>コウ</t>
    </rPh>
    <rPh sb="6" eb="7">
      <t>トウ</t>
    </rPh>
    <phoneticPr fontId="3"/>
  </si>
  <si>
    <t>昇降機工事小計</t>
  </si>
  <si>
    <t>その他</t>
  </si>
  <si>
    <t>本体工事</t>
    <rPh sb="0" eb="2">
      <t>ホンタイ</t>
    </rPh>
    <rPh sb="2" eb="4">
      <t>コウジ</t>
    </rPh>
    <phoneticPr fontId="3"/>
  </si>
  <si>
    <t>土工事、杭･地業工事</t>
    <rPh sb="4" eb="5">
      <t>クイ</t>
    </rPh>
    <rPh sb="6" eb="7">
      <t>ジ</t>
    </rPh>
    <rPh sb="7" eb="8">
      <t>ギョウ</t>
    </rPh>
    <rPh sb="8" eb="10">
      <t>コウジ</t>
    </rPh>
    <phoneticPr fontId="3"/>
  </si>
  <si>
    <t>(6)　プール工事</t>
    <phoneticPr fontId="3"/>
  </si>
  <si>
    <t>太陽光発電設備設置工事小計</t>
    <rPh sb="0" eb="3">
      <t>タイヨウコウ</t>
    </rPh>
    <rPh sb="3" eb="5">
      <t>ハツデン</t>
    </rPh>
    <rPh sb="5" eb="7">
      <t>セツビ</t>
    </rPh>
    <rPh sb="7" eb="9">
      <t>セッチ</t>
    </rPh>
    <phoneticPr fontId="3"/>
  </si>
  <si>
    <t>パワーコンディショナー等設備</t>
    <phoneticPr fontId="3"/>
  </si>
  <si>
    <t>蓄電池</t>
    <rPh sb="0" eb="3">
      <t>チクデンチ</t>
    </rPh>
    <phoneticPr fontId="3"/>
  </si>
  <si>
    <t>太陽光発電設備</t>
    <rPh sb="0" eb="3">
      <t>タイヨウコウ</t>
    </rPh>
    <rPh sb="3" eb="5">
      <t>ハツデン</t>
    </rPh>
    <rPh sb="5" eb="7">
      <t>セツビ</t>
    </rPh>
    <phoneticPr fontId="3"/>
  </si>
  <si>
    <t>(5)　太陽光発電設備設置工事</t>
    <rPh sb="4" eb="7">
      <t>タイヨウコウ</t>
    </rPh>
    <rPh sb="7" eb="9">
      <t>ハツデン</t>
    </rPh>
    <rPh sb="9" eb="11">
      <t>セツビ</t>
    </rPh>
    <rPh sb="11" eb="13">
      <t>セッチ</t>
    </rPh>
    <rPh sb="13" eb="15">
      <t>コウジ</t>
    </rPh>
    <phoneticPr fontId="3"/>
  </si>
  <si>
    <t>昇降機設備</t>
    <rPh sb="0" eb="3">
      <t>ショウコウキ</t>
    </rPh>
    <rPh sb="3" eb="5">
      <t>セツビ</t>
    </rPh>
    <phoneticPr fontId="3"/>
  </si>
  <si>
    <t>(4)　昇降機設備工事</t>
    <phoneticPr fontId="3"/>
  </si>
  <si>
    <t>機械設備工事小計</t>
    <rPh sb="0" eb="2">
      <t>キカイ</t>
    </rPh>
    <phoneticPr fontId="3"/>
  </si>
  <si>
    <t>共通費（共通仮設、管理費等）</t>
    <rPh sb="0" eb="2">
      <t>キョウツウ</t>
    </rPh>
    <rPh sb="2" eb="3">
      <t>ヒ</t>
    </rPh>
    <rPh sb="4" eb="6">
      <t>キョウツウ</t>
    </rPh>
    <rPh sb="6" eb="8">
      <t>カセツ</t>
    </rPh>
    <rPh sb="9" eb="11">
      <t>カンリ</t>
    </rPh>
    <rPh sb="11" eb="13">
      <t>ヒナド</t>
    </rPh>
    <phoneticPr fontId="3"/>
  </si>
  <si>
    <t>消防設備</t>
    <phoneticPr fontId="3"/>
  </si>
  <si>
    <t>給排水衛生設備</t>
    <rPh sb="0" eb="3">
      <t>キュウハイスイ</t>
    </rPh>
    <rPh sb="3" eb="5">
      <t>エイセイ</t>
    </rPh>
    <phoneticPr fontId="3"/>
  </si>
  <si>
    <t>空調･換気設備</t>
    <rPh sb="3" eb="5">
      <t>カンキ</t>
    </rPh>
    <phoneticPr fontId="3"/>
  </si>
  <si>
    <t>(3)　機械設備工事</t>
    <phoneticPr fontId="3"/>
  </si>
  <si>
    <t>電気設備工事小計</t>
  </si>
  <si>
    <t>避雷設備</t>
    <rPh sb="0" eb="1">
      <t>ビ</t>
    </rPh>
    <rPh sb="1" eb="2">
      <t>カミナリ</t>
    </rPh>
    <rPh sb="2" eb="4">
      <t>セツビ</t>
    </rPh>
    <phoneticPr fontId="3"/>
  </si>
  <si>
    <t>弱電設備</t>
    <rPh sb="0" eb="2">
      <t>ジャクデン</t>
    </rPh>
    <phoneticPr fontId="3"/>
  </si>
  <si>
    <t>電灯･コンセント設備</t>
    <rPh sb="0" eb="2">
      <t>デントウ</t>
    </rPh>
    <rPh sb="8" eb="10">
      <t>セツビ</t>
    </rPh>
    <phoneticPr fontId="3"/>
  </si>
  <si>
    <t>幹線･動力設備</t>
    <rPh sb="0" eb="2">
      <t>カンセン</t>
    </rPh>
    <phoneticPr fontId="3"/>
  </si>
  <si>
    <t>引込設備･受変電設備</t>
    <rPh sb="0" eb="1">
      <t>ヒ</t>
    </rPh>
    <rPh sb="1" eb="2">
      <t>コ</t>
    </rPh>
    <phoneticPr fontId="3"/>
  </si>
  <si>
    <t>(2)　電気設備工事</t>
    <phoneticPr fontId="3"/>
  </si>
  <si>
    <t>建築工事小計</t>
    <phoneticPr fontId="3"/>
  </si>
  <si>
    <r>
      <t>共通費</t>
    </r>
    <r>
      <rPr>
        <sz val="9"/>
        <rFont val="ＭＳ 明朝"/>
        <family val="1"/>
        <charset val="128"/>
      </rPr>
      <t>（共通仮設、管理費等）</t>
    </r>
    <rPh sb="0" eb="2">
      <t>キョウツウ</t>
    </rPh>
    <rPh sb="2" eb="3">
      <t>ヒ</t>
    </rPh>
    <rPh sb="4" eb="6">
      <t>キョウツウ</t>
    </rPh>
    <rPh sb="6" eb="8">
      <t>カセツ</t>
    </rPh>
    <rPh sb="9" eb="11">
      <t>カンリ</t>
    </rPh>
    <rPh sb="11" eb="13">
      <t>ヒナド</t>
    </rPh>
    <phoneticPr fontId="3"/>
  </si>
  <si>
    <t>　うち、木質化工事</t>
    <rPh sb="4" eb="7">
      <t>モクシツカ</t>
    </rPh>
    <rPh sb="7" eb="9">
      <t>コウジ</t>
    </rPh>
    <phoneticPr fontId="3"/>
  </si>
  <si>
    <t>内装工事</t>
    <rPh sb="0" eb="2">
      <t>ナイソウ</t>
    </rPh>
    <phoneticPr fontId="3"/>
  </si>
  <si>
    <t>外装工事</t>
    <rPh sb="0" eb="2">
      <t>ガイソウ</t>
    </rPh>
    <rPh sb="2" eb="4">
      <t>コウジ</t>
    </rPh>
    <phoneticPr fontId="3"/>
  </si>
  <si>
    <t>躯体工事</t>
    <rPh sb="0" eb="1">
      <t>ク</t>
    </rPh>
    <rPh sb="1" eb="2">
      <t>タイ</t>
    </rPh>
    <phoneticPr fontId="3"/>
  </si>
  <si>
    <t>直接仮設工事</t>
    <rPh sb="0" eb="2">
      <t>チョクセツ</t>
    </rPh>
    <phoneticPr fontId="3"/>
  </si>
  <si>
    <t>(1)　建築工事</t>
    <phoneticPr fontId="3"/>
  </si>
  <si>
    <t>建設工事</t>
    <rPh sb="0" eb="2">
      <t>ケンセツ</t>
    </rPh>
    <rPh sb="2" eb="4">
      <t>コウジ</t>
    </rPh>
    <phoneticPr fontId="3"/>
  </si>
  <si>
    <t>工事監理合計</t>
    <rPh sb="0" eb="2">
      <t>コウジ</t>
    </rPh>
    <rPh sb="2" eb="4">
      <t>カンリ</t>
    </rPh>
    <rPh sb="4" eb="6">
      <t>ゴウケイ</t>
    </rPh>
    <phoneticPr fontId="3"/>
  </si>
  <si>
    <t>工事監理業務費</t>
    <phoneticPr fontId="3"/>
  </si>
  <si>
    <t>工事監理</t>
    <rPh sb="0" eb="2">
      <t>コウジ</t>
    </rPh>
    <rPh sb="2" eb="4">
      <t>カンリ</t>
    </rPh>
    <phoneticPr fontId="3"/>
  </si>
  <si>
    <t>調査・設計合計</t>
    <rPh sb="0" eb="2">
      <t>チョウサ</t>
    </rPh>
    <rPh sb="3" eb="5">
      <t>セッケイ</t>
    </rPh>
    <rPh sb="5" eb="7">
      <t>ゴウケイ</t>
    </rPh>
    <phoneticPr fontId="3"/>
  </si>
  <si>
    <t>各種申請</t>
    <rPh sb="0" eb="2">
      <t>カクシュ</t>
    </rPh>
    <rPh sb="2" eb="4">
      <t>シンセイ</t>
    </rPh>
    <phoneticPr fontId="3"/>
  </si>
  <si>
    <t>事前調査費</t>
    <rPh sb="0" eb="2">
      <t>ジゼン</t>
    </rPh>
    <rPh sb="2" eb="5">
      <t>チョウサヒ</t>
    </rPh>
    <phoneticPr fontId="3"/>
  </si>
  <si>
    <t>―</t>
    <phoneticPr fontId="3"/>
  </si>
  <si>
    <t>設計業務費</t>
    <rPh sb="0" eb="2">
      <t>セッケイ</t>
    </rPh>
    <phoneticPr fontId="3"/>
  </si>
  <si>
    <t>調査・設計</t>
    <rPh sb="0" eb="2">
      <t>チョウサ</t>
    </rPh>
    <rPh sb="3" eb="5">
      <t>セッケイ</t>
    </rPh>
    <phoneticPr fontId="3"/>
  </si>
  <si>
    <t>算定根拠</t>
    <rPh sb="0" eb="2">
      <t>サンテイ</t>
    </rPh>
    <rPh sb="2" eb="4">
      <t>コンキョ</t>
    </rPh>
    <phoneticPr fontId="3"/>
  </si>
  <si>
    <t>①　維持管理費（年次計画表）</t>
    <phoneticPr fontId="3"/>
  </si>
  <si>
    <t>年度</t>
    <rPh sb="0" eb="2">
      <t>ネンド</t>
    </rPh>
    <phoneticPr fontId="3"/>
  </si>
  <si>
    <t>項目</t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</si>
  <si>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3"/>
  </si>
  <si>
    <t>人件費</t>
  </si>
  <si>
    <t>諸経費</t>
  </si>
  <si>
    <t>小計</t>
    <rPh sb="0" eb="2">
      <t>ショウケイ</t>
    </rPh>
    <phoneticPr fontId="3"/>
  </si>
  <si>
    <t>環境衛生・清掃業務</t>
    <phoneticPr fontId="3"/>
  </si>
  <si>
    <t>保安警備業務</t>
    <rPh sb="2" eb="4">
      <t>ケイビ</t>
    </rPh>
    <phoneticPr fontId="3"/>
  </si>
  <si>
    <t>修繕業務</t>
    <rPh sb="0" eb="2">
      <t>シュウゼン</t>
    </rPh>
    <rPh sb="2" eb="4">
      <t>ギョウム</t>
    </rPh>
    <phoneticPr fontId="3"/>
  </si>
  <si>
    <t>その他上記の業務を実施するうえで必要な関連業務</t>
    <rPh sb="2" eb="3">
      <t>タ</t>
    </rPh>
    <rPh sb="3" eb="5">
      <t>ジョウキ</t>
    </rPh>
    <phoneticPr fontId="3"/>
  </si>
  <si>
    <t>・消費税、物価変動を除いた額を記入して下さい。</t>
    <phoneticPr fontId="3"/>
  </si>
  <si>
    <t>・A3横書きで各年の想定される支出を記入して下さい。</t>
    <phoneticPr fontId="3"/>
  </si>
  <si>
    <t>・他の様式と関連のある項目の数値は、整合がとれていることを確認して下さい。</t>
    <phoneticPr fontId="3"/>
  </si>
  <si>
    <t>SPC運営費</t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</si>
  <si>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</si>
  <si>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エージェントフィー</t>
    <phoneticPr fontId="3"/>
  </si>
  <si>
    <t>保険料</t>
    <phoneticPr fontId="3"/>
  </si>
  <si>
    <t>維持管理業務契約履行保証保険</t>
    <rPh sb="4" eb="6">
      <t>ギョウム</t>
    </rPh>
    <phoneticPr fontId="3"/>
  </si>
  <si>
    <t>維持管理業務業者賠償責任保険</t>
    <phoneticPr fontId="3"/>
  </si>
  <si>
    <t>監査費用</t>
    <rPh sb="0" eb="2">
      <t>カンサ</t>
    </rPh>
    <rPh sb="2" eb="4">
      <t>ヒヨウ</t>
    </rPh>
    <phoneticPr fontId="3"/>
  </si>
  <si>
    <t>その他上記の業務を実施するうえで必要な関連業務</t>
    <rPh sb="2" eb="3">
      <t>タ</t>
    </rPh>
    <rPh sb="3" eb="5">
      <t>ジョウキ</t>
    </rPh>
    <rPh sb="6" eb="8">
      <t>ギョウム</t>
    </rPh>
    <rPh sb="9" eb="11">
      <t>ジッシ</t>
    </rPh>
    <rPh sb="16" eb="18">
      <t>ヒツヨウ</t>
    </rPh>
    <rPh sb="19" eb="21">
      <t>カンレン</t>
    </rPh>
    <rPh sb="21" eb="23">
      <t>ギョウム</t>
    </rPh>
    <phoneticPr fontId="3"/>
  </si>
  <si>
    <t>①維持管理費（内訳表）</t>
    <rPh sb="1" eb="3">
      <t>イジ</t>
    </rPh>
    <rPh sb="3" eb="6">
      <t>カンリヒ</t>
    </rPh>
    <phoneticPr fontId="3"/>
  </si>
  <si>
    <t>(単位：千円）</t>
    <phoneticPr fontId="3"/>
  </si>
  <si>
    <t>費目</t>
  </si>
  <si>
    <t>事業期間総額</t>
    <rPh sb="0" eb="2">
      <t>ジギョウ</t>
    </rPh>
    <rPh sb="2" eb="4">
      <t>キカン</t>
    </rPh>
    <rPh sb="4" eb="6">
      <t>ソウガク</t>
    </rPh>
    <phoneticPr fontId="3"/>
  </si>
  <si>
    <t>積算根拠</t>
  </si>
  <si>
    <t>建築物保守管理業務</t>
    <phoneticPr fontId="3"/>
  </si>
  <si>
    <t>修繕業務</t>
    <rPh sb="0" eb="2">
      <t>シュウゼン</t>
    </rPh>
    <phoneticPr fontId="3"/>
  </si>
  <si>
    <t>その他上記の業務を実施するうえで必要な関連業務</t>
    <phoneticPr fontId="3"/>
  </si>
  <si>
    <t>保険料</t>
    <rPh sb="0" eb="3">
      <t>ホケンリョウ</t>
    </rPh>
    <phoneticPr fontId="3"/>
  </si>
  <si>
    <t>維持管理業務契約履行保証保険</t>
    <phoneticPr fontId="3"/>
  </si>
  <si>
    <t>・算定根拠はできるだけ具体的に記載してください。</t>
    <rPh sb="1" eb="3">
      <t>サンテイ</t>
    </rPh>
    <rPh sb="3" eb="5">
      <t>コンキョ</t>
    </rPh>
    <rPh sb="11" eb="14">
      <t>グタイテキ</t>
    </rPh>
    <rPh sb="15" eb="17">
      <t>キサイ</t>
    </rPh>
    <phoneticPr fontId="3"/>
  </si>
  <si>
    <t>なお、算定数式の提出が困難な場合は、算定方法が確認出来る資料を別途提出すること(自由様式）</t>
    <rPh sb="3" eb="5">
      <t>サンテイ</t>
    </rPh>
    <rPh sb="5" eb="7">
      <t>スウシキ</t>
    </rPh>
    <rPh sb="8" eb="10">
      <t>テイシュツ</t>
    </rPh>
    <rPh sb="11" eb="13">
      <t>コンナン</t>
    </rPh>
    <rPh sb="14" eb="16">
      <t>バアイ</t>
    </rPh>
    <rPh sb="18" eb="20">
      <t>サンテイ</t>
    </rPh>
    <rPh sb="20" eb="22">
      <t>ホウホウ</t>
    </rPh>
    <rPh sb="23" eb="25">
      <t>カクニン</t>
    </rPh>
    <rPh sb="25" eb="27">
      <t>デキ</t>
    </rPh>
    <rPh sb="28" eb="30">
      <t>シリョウ</t>
    </rPh>
    <rPh sb="31" eb="33">
      <t>ベット</t>
    </rPh>
    <rPh sb="33" eb="35">
      <t>テイシュツ</t>
    </rPh>
    <rPh sb="40" eb="42">
      <t>ジユウ</t>
    </rPh>
    <rPh sb="42" eb="44">
      <t>ヨウシキ</t>
    </rPh>
    <phoneticPr fontId="3"/>
  </si>
  <si>
    <t>※なお、株主劣後ローンによる調達等で、内容的に資本金と同等に見なせるものは｢資本金｣に、その元利償還金等を「利益配当額」に含めて算定するものとする。</t>
    <rPh sb="4" eb="6">
      <t>カブヌシ</t>
    </rPh>
    <rPh sb="30" eb="31">
      <t>ミ</t>
    </rPh>
    <rPh sb="46" eb="48">
      <t>ガンリ</t>
    </rPh>
    <rPh sb="48" eb="51">
      <t>ショウカンキン</t>
    </rPh>
    <rPh sb="51" eb="52">
      <t>トウ</t>
    </rPh>
    <rPh sb="61" eb="62">
      <t>フク</t>
    </rPh>
    <rPh sb="64" eb="66">
      <t>サンテイ</t>
    </rPh>
    <phoneticPr fontId="3"/>
  </si>
  <si>
    <t>本様式は、Microsoft Excel を使用して作成し、その情報（算定数式含む）が保存されているＣＤを提出して下さい。</t>
    <rPh sb="35" eb="37">
      <t>サンテイ</t>
    </rPh>
    <rPh sb="37" eb="39">
      <t>スウシキ</t>
    </rPh>
    <rPh sb="39" eb="40">
      <t>フク</t>
    </rPh>
    <rPh sb="57" eb="58">
      <t>クダ</t>
    </rPh>
    <phoneticPr fontId="3"/>
  </si>
  <si>
    <t>※７：</t>
  </si>
  <si>
    <t>配当ＩＲＲ：各期における(利益配当（清算配当含む）額-資本金による資金調達額)の事業期間にわたる現在価値の合計額が０になる割引率を算定する。</t>
    <rPh sb="6" eb="8">
      <t>カクキ</t>
    </rPh>
    <rPh sb="40" eb="42">
      <t>ジギョウ</t>
    </rPh>
    <rPh sb="42" eb="44">
      <t>キカン</t>
    </rPh>
    <phoneticPr fontId="3"/>
  </si>
  <si>
    <t>※６：</t>
  </si>
  <si>
    <t>・配当ＩＲＲの算定については、次の算式を用いること。</t>
    <phoneticPr fontId="3"/>
  </si>
  <si>
    <t>原則としてA3一枚に記載して下さい。</t>
    <rPh sb="14" eb="15">
      <t>クダ</t>
    </rPh>
    <phoneticPr fontId="3"/>
  </si>
  <si>
    <t>ＤＳＣＲ＝当該年度の借入金等償還額及び支払利息控除前の純資金増加額／当該年度の借入金等償還額及び支払利息の合計額</t>
    <phoneticPr fontId="3"/>
  </si>
  <si>
    <t>損益計算書の費用の「その他費用」に相当する費用は、可能な範囲で具体的に記述し、その内容等を別掲してください。</t>
    <rPh sb="0" eb="2">
      <t>ソンエキ</t>
    </rPh>
    <rPh sb="2" eb="5">
      <t>ケイサンショ</t>
    </rPh>
    <rPh sb="6" eb="8">
      <t>ヒヨウ</t>
    </rPh>
    <rPh sb="12" eb="13">
      <t>タ</t>
    </rPh>
    <rPh sb="13" eb="15">
      <t>ヒヨウ</t>
    </rPh>
    <rPh sb="17" eb="19">
      <t>ソウトウ</t>
    </rPh>
    <rPh sb="21" eb="23">
      <t>ヒヨウ</t>
    </rPh>
    <rPh sb="25" eb="27">
      <t>カノウ</t>
    </rPh>
    <rPh sb="28" eb="30">
      <t>ハンイ</t>
    </rPh>
    <rPh sb="31" eb="34">
      <t>グタイテキ</t>
    </rPh>
    <rPh sb="35" eb="37">
      <t>キジュツ</t>
    </rPh>
    <rPh sb="41" eb="43">
      <t>ナイヨウ</t>
    </rPh>
    <rPh sb="43" eb="44">
      <t>トウ</t>
    </rPh>
    <rPh sb="45" eb="46">
      <t>ベツ</t>
    </rPh>
    <rPh sb="46" eb="47">
      <t>ケイ</t>
    </rPh>
    <phoneticPr fontId="3"/>
  </si>
  <si>
    <t>・ＤＳＣＲの算定については、次の算式を用いること。</t>
    <phoneticPr fontId="3"/>
  </si>
  <si>
    <t>金額については、百円以下を四捨五入して千円まで、また、参考指標については、小数点以下第2位を四捨五入して小数点以下第1位まで記載してください。</t>
    <rPh sb="0" eb="2">
      <t>キンガク</t>
    </rPh>
    <rPh sb="8" eb="9">
      <t>ヒャク</t>
    </rPh>
    <rPh sb="9" eb="10">
      <t>エン</t>
    </rPh>
    <rPh sb="10" eb="12">
      <t>イカ</t>
    </rPh>
    <rPh sb="13" eb="17">
      <t>シシャゴニュウ</t>
    </rPh>
    <rPh sb="19" eb="21">
      <t>センエン</t>
    </rPh>
    <rPh sb="27" eb="29">
      <t>サンコウ</t>
    </rPh>
    <rPh sb="29" eb="31">
      <t>シヒョウ</t>
    </rPh>
    <rPh sb="37" eb="40">
      <t>ショウスウテン</t>
    </rPh>
    <rPh sb="40" eb="42">
      <t>イカ</t>
    </rPh>
    <rPh sb="42" eb="43">
      <t>ダイ</t>
    </rPh>
    <rPh sb="44" eb="45">
      <t>イ</t>
    </rPh>
    <rPh sb="46" eb="50">
      <t>シシャゴニュウ</t>
    </rPh>
    <rPh sb="52" eb="55">
      <t>ショウスウテン</t>
    </rPh>
    <rPh sb="55" eb="57">
      <t>イカ</t>
    </rPh>
    <rPh sb="57" eb="58">
      <t>ダイ</t>
    </rPh>
    <rPh sb="59" eb="60">
      <t>イ</t>
    </rPh>
    <rPh sb="62" eb="64">
      <t>キサイ</t>
    </rPh>
    <phoneticPr fontId="3"/>
  </si>
  <si>
    <t>ＰＩＲＲ（税引後）：各期における（税引後当期損益＋割賦原価＋借入金利息－投資額）の事業期間にわたる現在価値の合計額が０になる割引率を算定する。</t>
    <rPh sb="22" eb="24">
      <t>ソンエキ</t>
    </rPh>
    <rPh sb="25" eb="27">
      <t>カップ</t>
    </rPh>
    <rPh sb="27" eb="29">
      <t>ゲンカ</t>
    </rPh>
    <rPh sb="36" eb="38">
      <t>トウシ</t>
    </rPh>
    <rPh sb="38" eb="39">
      <t>ガク</t>
    </rPh>
    <rPh sb="41" eb="43">
      <t>ジギョウ</t>
    </rPh>
    <rPh sb="43" eb="45">
      <t>キカン</t>
    </rPh>
    <phoneticPr fontId="3"/>
  </si>
  <si>
    <t>各年度は４月から翌年３月までとし、消費税及び物価変動を考慮しない金額を記載して下さい。</t>
    <rPh sb="9" eb="10">
      <t>ネン</t>
    </rPh>
    <rPh sb="39" eb="40">
      <t>クダ</t>
    </rPh>
    <phoneticPr fontId="3"/>
  </si>
  <si>
    <t>・ＰＩＲＲの算定については、次の算式を用いること。</t>
    <phoneticPr fontId="3"/>
  </si>
  <si>
    <t>本事業遂行のためSPCを設立するものとして記載して下さい。</t>
    <rPh sb="25" eb="26">
      <t>クダ</t>
    </rPh>
    <phoneticPr fontId="3"/>
  </si>
  <si>
    <t>◆参考指標の算定方法</t>
    <rPh sb="1" eb="3">
      <t>サンコウ</t>
    </rPh>
    <rPh sb="3" eb="5">
      <t>シヒョウ</t>
    </rPh>
    <rPh sb="6" eb="8">
      <t>サンテイ</t>
    </rPh>
    <rPh sb="8" eb="10">
      <t>ホウホウ</t>
    </rPh>
    <phoneticPr fontId="3"/>
  </si>
  <si>
    <t>◆備考</t>
    <rPh sb="1" eb="3">
      <t>ビコウ</t>
    </rPh>
    <phoneticPr fontId="3"/>
  </si>
  <si>
    <t>合計の現在価値</t>
    <rPh sb="0" eb="2">
      <t>ゴウケイ</t>
    </rPh>
    <rPh sb="3" eb="5">
      <t>ゲンザイ</t>
    </rPh>
    <rPh sb="5" eb="7">
      <t>カチ</t>
    </rPh>
    <phoneticPr fontId="3"/>
  </si>
  <si>
    <t>合計　（消費税抜き）</t>
    <rPh sb="0" eb="2">
      <t>ゴウケイ</t>
    </rPh>
    <rPh sb="4" eb="7">
      <t>ショウヒゼイ</t>
    </rPh>
    <rPh sb="7" eb="8">
      <t>ヌ</t>
    </rPh>
    <phoneticPr fontId="3"/>
  </si>
  <si>
    <t>その他費用相当</t>
    <rPh sb="2" eb="3">
      <t>タ</t>
    </rPh>
    <rPh sb="3" eb="5">
      <t>ヒヨウ</t>
    </rPh>
    <rPh sb="5" eb="7">
      <t>ソウトウ</t>
    </rPh>
    <phoneticPr fontId="3"/>
  </si>
  <si>
    <t>維持管理費相当</t>
    <phoneticPr fontId="3"/>
  </si>
  <si>
    <t>施設整備費相当</t>
  </si>
  <si>
    <t>市の支払う対価</t>
    <rPh sb="0" eb="1">
      <t>シ</t>
    </rPh>
    <phoneticPr fontId="3"/>
  </si>
  <si>
    <t>DSCR</t>
    <phoneticPr fontId="3"/>
  </si>
  <si>
    <t>配当IRR</t>
    <rPh sb="0" eb="2">
      <t>ハイトウ</t>
    </rPh>
    <phoneticPr fontId="3"/>
  </si>
  <si>
    <t>PIRR（税引き後）</t>
    <rPh sb="5" eb="7">
      <t>ゼイビ</t>
    </rPh>
    <rPh sb="8" eb="9">
      <t>ゴ</t>
    </rPh>
    <phoneticPr fontId="3"/>
  </si>
  <si>
    <t>参考指標</t>
    <rPh sb="0" eb="2">
      <t>サンコウ</t>
    </rPh>
    <phoneticPr fontId="3"/>
  </si>
  <si>
    <t>資本の部計</t>
    <rPh sb="0" eb="2">
      <t>シホン</t>
    </rPh>
    <rPh sb="3" eb="4">
      <t>ブ</t>
    </rPh>
    <rPh sb="4" eb="5">
      <t>ケイ</t>
    </rPh>
    <phoneticPr fontId="3"/>
  </si>
  <si>
    <t>剰余金</t>
    <rPh sb="0" eb="3">
      <t>ジョウヨキン</t>
    </rPh>
    <phoneticPr fontId="3"/>
  </si>
  <si>
    <t>法定準備金</t>
    <rPh sb="0" eb="2">
      <t>ホウテイ</t>
    </rPh>
    <rPh sb="2" eb="5">
      <t>ジュンビキン</t>
    </rPh>
    <phoneticPr fontId="3"/>
  </si>
  <si>
    <t>資本金</t>
    <rPh sb="0" eb="3">
      <t>シホンキン</t>
    </rPh>
    <phoneticPr fontId="3"/>
  </si>
  <si>
    <t>【資本の部】（期末残高）</t>
    <rPh sb="1" eb="3">
      <t>シホン</t>
    </rPh>
    <rPh sb="4" eb="5">
      <t>ブ</t>
    </rPh>
    <rPh sb="7" eb="9">
      <t>キマツ</t>
    </rPh>
    <rPh sb="9" eb="11">
      <t>ザンダカ</t>
    </rPh>
    <phoneticPr fontId="3"/>
  </si>
  <si>
    <t>期末残高</t>
  </si>
  <si>
    <t>返済額</t>
  </si>
  <si>
    <t>借入額</t>
  </si>
  <si>
    <t>期首残高</t>
  </si>
  <si>
    <t>借入金残高</t>
    <rPh sb="0" eb="2">
      <t>カリイレ</t>
    </rPh>
    <rPh sb="2" eb="3">
      <t>キン</t>
    </rPh>
    <rPh sb="3" eb="5">
      <t>ザンダカ</t>
    </rPh>
    <phoneticPr fontId="3"/>
  </si>
  <si>
    <t>期末累積資金残高</t>
    <rPh sb="0" eb="2">
      <t>キマツ</t>
    </rPh>
    <rPh sb="2" eb="4">
      <t>ルイセキ</t>
    </rPh>
    <rPh sb="4" eb="6">
      <t>シキン</t>
    </rPh>
    <rPh sb="6" eb="8">
      <t>ザンダカ</t>
    </rPh>
    <phoneticPr fontId="3"/>
  </si>
  <si>
    <t>資金過不足</t>
    <rPh sb="0" eb="2">
      <t>シキン</t>
    </rPh>
    <rPh sb="2" eb="5">
      <t>カブソク</t>
    </rPh>
    <phoneticPr fontId="3"/>
  </si>
  <si>
    <t>減価償却費　※SPC所有資産がある場合</t>
    <rPh sb="0" eb="2">
      <t>ゲンカ</t>
    </rPh>
    <rPh sb="2" eb="5">
      <t>ショウキャクヒ</t>
    </rPh>
    <rPh sb="10" eb="12">
      <t>ショユウ</t>
    </rPh>
    <rPh sb="12" eb="14">
      <t>シサン</t>
    </rPh>
    <rPh sb="17" eb="19">
      <t>バアイ</t>
    </rPh>
    <phoneticPr fontId="3"/>
  </si>
  <si>
    <t>割賦売掛金の取り崩し</t>
    <rPh sb="0" eb="2">
      <t>カップ</t>
    </rPh>
    <rPh sb="2" eb="5">
      <t>ウリカケキン</t>
    </rPh>
    <rPh sb="6" eb="7">
      <t>ト</t>
    </rPh>
    <rPh sb="8" eb="9">
      <t>クズ</t>
    </rPh>
    <phoneticPr fontId="3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</si>
  <si>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3"/>
  </si>
  <si>
    <t>借入金</t>
    <rPh sb="0" eb="2">
      <t>カリイレ</t>
    </rPh>
    <rPh sb="2" eb="3">
      <t>キン</t>
    </rPh>
    <phoneticPr fontId="3"/>
  </si>
  <si>
    <t>配当金</t>
    <rPh sb="0" eb="3">
      <t>ハイトウキン</t>
    </rPh>
    <phoneticPr fontId="3"/>
  </si>
  <si>
    <t>借入金返済</t>
    <rPh sb="0" eb="2">
      <t>カリイレ</t>
    </rPh>
    <rPh sb="2" eb="3">
      <t>キン</t>
    </rPh>
    <rPh sb="3" eb="5">
      <t>ヘンサイ</t>
    </rPh>
    <phoneticPr fontId="3"/>
  </si>
  <si>
    <t>税引後当期損失</t>
    <rPh sb="0" eb="2">
      <t>ゼイビキ</t>
    </rPh>
    <rPh sb="2" eb="3">
      <t>ゴ</t>
    </rPh>
    <rPh sb="3" eb="5">
      <t>トウキ</t>
    </rPh>
    <rPh sb="5" eb="7">
      <t>ソンシツ</t>
    </rPh>
    <phoneticPr fontId="3"/>
  </si>
  <si>
    <t>資金収支計画</t>
    <rPh sb="0" eb="2">
      <t>シキン</t>
    </rPh>
    <rPh sb="2" eb="4">
      <t>シュウシ</t>
    </rPh>
    <rPh sb="4" eb="6">
      <t>ケイカク</t>
    </rPh>
    <phoneticPr fontId="3"/>
  </si>
  <si>
    <t>次期繰越利益／損失</t>
    <rPh sb="0" eb="2">
      <t>ジキ</t>
    </rPh>
    <rPh sb="2" eb="4">
      <t>クリコシ</t>
    </rPh>
    <rPh sb="4" eb="6">
      <t>リエキ</t>
    </rPh>
    <rPh sb="7" eb="9">
      <t>ソンシツ</t>
    </rPh>
    <phoneticPr fontId="3"/>
  </si>
  <si>
    <t>法定準備金繰入</t>
    <rPh sb="0" eb="2">
      <t>ホウテイ</t>
    </rPh>
    <rPh sb="2" eb="5">
      <t>ジュンビキン</t>
    </rPh>
    <rPh sb="5" eb="7">
      <t>クリイレ</t>
    </rPh>
    <phoneticPr fontId="3"/>
  </si>
  <si>
    <t>当期未処分利益／未処理損失</t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</si>
  <si>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3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</si>
  <si>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3"/>
  </si>
  <si>
    <t>特別損失</t>
    <rPh sb="0" eb="2">
      <t>トクベツ</t>
    </rPh>
    <rPh sb="2" eb="4">
      <t>ソンシツ</t>
    </rPh>
    <phoneticPr fontId="3"/>
  </si>
  <si>
    <t>特別利益</t>
    <rPh sb="0" eb="2">
      <t>トクベツ</t>
    </rPh>
    <rPh sb="2" eb="4">
      <t>リエキ</t>
    </rPh>
    <phoneticPr fontId="3"/>
  </si>
  <si>
    <t>特別損益</t>
    <rPh sb="0" eb="2">
      <t>トクベツ</t>
    </rPh>
    <rPh sb="2" eb="4">
      <t>ソンエキ</t>
    </rPh>
    <phoneticPr fontId="3"/>
  </si>
  <si>
    <t>経常損益</t>
    <rPh sb="0" eb="2">
      <t>ケイジョウ</t>
    </rPh>
    <rPh sb="2" eb="4">
      <t>ソンエキ</t>
    </rPh>
    <phoneticPr fontId="3"/>
  </si>
  <si>
    <t>支払利息　※資金調達別に記入</t>
    <rPh sb="0" eb="2">
      <t>シハライ</t>
    </rPh>
    <rPh sb="2" eb="4">
      <t>リソク</t>
    </rPh>
    <rPh sb="6" eb="8">
      <t>シキン</t>
    </rPh>
    <rPh sb="8" eb="10">
      <t>チョウタツ</t>
    </rPh>
    <rPh sb="10" eb="11">
      <t>ベツ</t>
    </rPh>
    <rPh sb="12" eb="14">
      <t>キニュウ</t>
    </rPh>
    <phoneticPr fontId="3"/>
  </si>
  <si>
    <t>営業外費用</t>
    <rPh sb="0" eb="3">
      <t>エイギョウガイ</t>
    </rPh>
    <rPh sb="3" eb="5">
      <t>ヒヨウ</t>
    </rPh>
    <phoneticPr fontId="3"/>
  </si>
  <si>
    <t>営業外収入</t>
    <rPh sb="0" eb="3">
      <t>エイギョウガイ</t>
    </rPh>
    <rPh sb="3" eb="5">
      <t>シュウニュウ</t>
    </rPh>
    <phoneticPr fontId="3"/>
  </si>
  <si>
    <t>営業外損益</t>
    <rPh sb="0" eb="3">
      <t>エイギョウガイ</t>
    </rPh>
    <rPh sb="3" eb="5">
      <t>ソンエキ</t>
    </rPh>
    <phoneticPr fontId="3"/>
  </si>
  <si>
    <t>割賦原価の繰延償却</t>
    <rPh sb="0" eb="2">
      <t>カップ</t>
    </rPh>
    <rPh sb="2" eb="4">
      <t>ゲンカ</t>
    </rPh>
    <rPh sb="5" eb="7">
      <t>クリノベ</t>
    </rPh>
    <rPh sb="7" eb="9">
      <t>ショウキャク</t>
    </rPh>
    <phoneticPr fontId="3"/>
  </si>
  <si>
    <t>その他費用　※可能な限り詳細に</t>
    <rPh sb="2" eb="3">
      <t>タ</t>
    </rPh>
    <rPh sb="3" eb="5">
      <t>ヒヨウ</t>
    </rPh>
    <rPh sb="7" eb="9">
      <t>カノウ</t>
    </rPh>
    <rPh sb="10" eb="11">
      <t>カギ</t>
    </rPh>
    <rPh sb="12" eb="14">
      <t>ショウサイ</t>
    </rPh>
    <phoneticPr fontId="3"/>
  </si>
  <si>
    <t>維持管理費</t>
    <rPh sb="0" eb="2">
      <t>イジ</t>
    </rPh>
    <rPh sb="2" eb="5">
      <t>カンリヒ</t>
    </rPh>
    <phoneticPr fontId="3"/>
  </si>
  <si>
    <t>営業費用</t>
    <rPh sb="0" eb="2">
      <t>エイギョウ</t>
    </rPh>
    <rPh sb="2" eb="4">
      <t>ヒヨウ</t>
    </rPh>
    <phoneticPr fontId="3"/>
  </si>
  <si>
    <t>費用</t>
    <rPh sb="0" eb="2">
      <t>ヒヨウ</t>
    </rPh>
    <phoneticPr fontId="3"/>
  </si>
  <si>
    <t>その他費用相当分</t>
    <rPh sb="2" eb="3">
      <t>タ</t>
    </rPh>
    <rPh sb="3" eb="5">
      <t>ヒヨウ</t>
    </rPh>
    <rPh sb="5" eb="8">
      <t>ソウトウブン</t>
    </rPh>
    <phoneticPr fontId="3"/>
  </si>
  <si>
    <t>維持管理費相当分</t>
    <rPh sb="0" eb="2">
      <t>イジ</t>
    </rPh>
    <rPh sb="2" eb="5">
      <t>カンリヒ</t>
    </rPh>
    <rPh sb="5" eb="7">
      <t>ソウトウ</t>
    </rPh>
    <rPh sb="7" eb="8">
      <t>ブン</t>
    </rPh>
    <phoneticPr fontId="3"/>
  </si>
  <si>
    <t>割賦手数料</t>
    <rPh sb="0" eb="2">
      <t>カップ</t>
    </rPh>
    <rPh sb="2" eb="5">
      <t>テスウリョウ</t>
    </rPh>
    <phoneticPr fontId="3"/>
  </si>
  <si>
    <t>建設一時金</t>
    <rPh sb="0" eb="2">
      <t>ケンセツ</t>
    </rPh>
    <rPh sb="2" eb="5">
      <t>イチジキン</t>
    </rPh>
    <phoneticPr fontId="3"/>
  </si>
  <si>
    <t>施設整備費相当分</t>
    <rPh sb="0" eb="2">
      <t>シセツ</t>
    </rPh>
    <rPh sb="2" eb="5">
      <t>セイビヒ</t>
    </rPh>
    <rPh sb="5" eb="7">
      <t>ソウトウ</t>
    </rPh>
    <rPh sb="7" eb="8">
      <t>ブン</t>
    </rPh>
    <phoneticPr fontId="3"/>
  </si>
  <si>
    <t>市からの収入</t>
    <rPh sb="0" eb="1">
      <t>シ</t>
    </rPh>
    <rPh sb="4" eb="6">
      <t>シュウニュウ</t>
    </rPh>
    <phoneticPr fontId="3"/>
  </si>
  <si>
    <t>営業収入</t>
    <rPh sb="0" eb="2">
      <t>エイギョウ</t>
    </rPh>
    <rPh sb="2" eb="4">
      <t>シュウニュウ</t>
    </rPh>
    <phoneticPr fontId="3"/>
  </si>
  <si>
    <t>売上</t>
    <rPh sb="0" eb="2">
      <t>ウリアゲ</t>
    </rPh>
    <phoneticPr fontId="3"/>
  </si>
  <si>
    <t>損益計算書</t>
    <rPh sb="0" eb="2">
      <t>ソンエキ</t>
    </rPh>
    <rPh sb="2" eb="5">
      <t>ケイサンショ</t>
    </rPh>
    <phoneticPr fontId="3"/>
  </si>
  <si>
    <t>事業年度</t>
    <rPh sb="0" eb="2">
      <t>ジギョウ</t>
    </rPh>
    <rPh sb="2" eb="4">
      <t>ネンド</t>
    </rPh>
    <phoneticPr fontId="3"/>
  </si>
  <si>
    <t>プール</t>
    <phoneticPr fontId="13"/>
  </si>
  <si>
    <t>放課後児童クラブ</t>
    <rPh sb="0" eb="3">
      <t>ホウカゴ</t>
    </rPh>
    <rPh sb="3" eb="5">
      <t>ジドウ</t>
    </rPh>
    <phoneticPr fontId="13"/>
  </si>
  <si>
    <t>駐車場</t>
    <rPh sb="0" eb="3">
      <t>チュウシャジョウ</t>
    </rPh>
    <phoneticPr fontId="13"/>
  </si>
  <si>
    <t>駐輪場</t>
    <rPh sb="0" eb="3">
      <t>チュウリンジョウ</t>
    </rPh>
    <phoneticPr fontId="13"/>
  </si>
  <si>
    <t>緑地</t>
    <rPh sb="0" eb="2">
      <t>リョクチ</t>
    </rPh>
    <phoneticPr fontId="13"/>
  </si>
  <si>
    <t>仕上げ・仕様</t>
    <phoneticPr fontId="7"/>
  </si>
  <si>
    <t>規模等</t>
    <rPh sb="0" eb="2">
      <t>キボ</t>
    </rPh>
    <rPh sb="2" eb="3">
      <t>ナド</t>
    </rPh>
    <phoneticPr fontId="7"/>
  </si>
  <si>
    <t>台数：</t>
    <rPh sb="0" eb="2">
      <t>ダイスウ</t>
    </rPh>
    <phoneticPr fontId="7"/>
  </si>
  <si>
    <t>緑化率：</t>
    <rPh sb="0" eb="2">
      <t>リョクカ</t>
    </rPh>
    <rPh sb="2" eb="3">
      <t>リツ</t>
    </rPh>
    <phoneticPr fontId="7"/>
  </si>
  <si>
    <t>屋外施設等</t>
    <rPh sb="0" eb="2">
      <t>オクガイ</t>
    </rPh>
    <rPh sb="2" eb="4">
      <t>シセツ</t>
    </rPh>
    <rPh sb="4" eb="5">
      <t>ナド</t>
    </rPh>
    <phoneticPr fontId="13"/>
  </si>
  <si>
    <t>プール</t>
    <phoneticPr fontId="7"/>
  </si>
  <si>
    <t>放課後児童クラブ</t>
    <rPh sb="0" eb="5">
      <t>ホウカゴジドウ</t>
    </rPh>
    <phoneticPr fontId="7"/>
  </si>
  <si>
    <t>「山形市立南沼原小学校校舎等改築事業」の入札説明書等について、次のとおり質問がありますので提出します。</t>
    <rPh sb="5" eb="6">
      <t>ミナミ</t>
    </rPh>
    <rPh sb="6" eb="8">
      <t>ヌマハラ</t>
    </rPh>
    <rPh sb="8" eb="11">
      <t>ショウガッコウ</t>
    </rPh>
    <rPh sb="20" eb="22">
      <t>ニュウサツ</t>
    </rPh>
    <rPh sb="22" eb="25">
      <t>セツメイショ</t>
    </rPh>
    <rPh sb="25" eb="26">
      <t>トウ</t>
    </rPh>
    <phoneticPr fontId="3"/>
  </si>
  <si>
    <t>小荷物専用昇降機設備</t>
    <rPh sb="8" eb="10">
      <t>セツビ</t>
    </rPh>
    <phoneticPr fontId="7"/>
  </si>
  <si>
    <t>※　記入欄が足りない場合は、追加してください。</t>
    <phoneticPr fontId="3"/>
  </si>
  <si>
    <t>氏名</t>
    <rPh sb="0" eb="1">
      <t>シ</t>
    </rPh>
    <rPh sb="1" eb="2">
      <t>メイ</t>
    </rPh>
    <phoneticPr fontId="3"/>
  </si>
  <si>
    <t>所属・役職</t>
    <rPh sb="0" eb="1">
      <t>トコロ</t>
    </rPh>
    <rPh sb="1" eb="2">
      <t>ゾク</t>
    </rPh>
    <rPh sb="3" eb="4">
      <t>エキ</t>
    </rPh>
    <rPh sb="4" eb="5">
      <t>ショク</t>
    </rPh>
    <phoneticPr fontId="3"/>
  </si>
  <si>
    <t>参加者</t>
    <rPh sb="0" eb="3">
      <t>サンカシャ</t>
    </rPh>
    <phoneticPr fontId="3"/>
  </si>
  <si>
    <t>E － m a i l</t>
    <phoneticPr fontId="3"/>
  </si>
  <si>
    <t>電話</t>
    <rPh sb="0" eb="1">
      <t>デン</t>
    </rPh>
    <rPh sb="1" eb="2">
      <t>ハナシ</t>
    </rPh>
    <phoneticPr fontId="3"/>
  </si>
  <si>
    <t>担当者</t>
    <rPh sb="0" eb="3">
      <t>タントウシャ</t>
    </rPh>
    <phoneticPr fontId="3"/>
  </si>
  <si>
    <t>所在地</t>
    <rPh sb="0" eb="1">
      <t>トコロ</t>
    </rPh>
    <phoneticPr fontId="3"/>
  </si>
  <si>
    <t>商号又は名称</t>
    <phoneticPr fontId="3"/>
  </si>
  <si>
    <t>会社名</t>
    <rPh sb="0" eb="3">
      <t>カイシャメイ</t>
    </rPh>
    <phoneticPr fontId="3"/>
  </si>
  <si>
    <t>個別対話参加者</t>
    <rPh sb="0" eb="2">
      <t>コベツ</t>
    </rPh>
    <rPh sb="2" eb="4">
      <t>タイワ</t>
    </rPh>
    <rPh sb="4" eb="7">
      <t>サンカシャ</t>
    </rPh>
    <phoneticPr fontId="3"/>
  </si>
  <si>
    <r>
      <rPr>
        <sz val="10.5"/>
        <rFont val="ＭＳ Ｐ明朝"/>
        <family val="1"/>
        <charset val="128"/>
      </rPr>
      <t>「</t>
    </r>
    <r>
      <rPr>
        <sz val="10.5"/>
        <rFont val="ＭＳ 明朝"/>
        <family val="1"/>
        <charset val="128"/>
      </rPr>
      <t>該当箇所</t>
    </r>
    <r>
      <rPr>
        <sz val="10.5"/>
        <rFont val="ＭＳ Ｐ明朝"/>
        <family val="1"/>
        <charset val="128"/>
      </rPr>
      <t>」</t>
    </r>
    <r>
      <rPr>
        <sz val="10.5"/>
        <rFont val="ＭＳ 明朝"/>
        <family val="1"/>
        <charset val="128"/>
      </rPr>
      <t>の欄は、各種書類から該当する部分を記載してください。</t>
    </r>
    <rPh sb="10" eb="12">
      <t>カクシュ</t>
    </rPh>
    <rPh sb="12" eb="14">
      <t>ショルイ</t>
    </rPh>
    <phoneticPr fontId="3"/>
  </si>
  <si>
    <t>議題の記載のない事項、技術・ノウハウに該当しない事項については対話の対象としません。</t>
    <phoneticPr fontId="3"/>
  </si>
  <si>
    <t>個別対話を希望する議題のうち、優先度の高いものから「№」の上から順に記載してください。</t>
    <phoneticPr fontId="3"/>
  </si>
  <si>
    <t>記入欄が足りない場合は、追加してください。</t>
    <phoneticPr fontId="3"/>
  </si>
  <si>
    <t>Microsoft社製 Excel(Windows版)のファイル形式で提出してください。</t>
    <phoneticPr fontId="3"/>
  </si>
  <si>
    <t>公表
の
可否</t>
    <phoneticPr fontId="3"/>
  </si>
  <si>
    <t>趣旨・理由</t>
    <rPh sb="0" eb="2">
      <t>シュシ</t>
    </rPh>
    <rPh sb="3" eb="5">
      <t>リユウ</t>
    </rPh>
    <phoneticPr fontId="3"/>
  </si>
  <si>
    <t>確認したい内容</t>
    <rPh sb="0" eb="2">
      <t>カクニン</t>
    </rPh>
    <rPh sb="5" eb="7">
      <t>ナイヨウ</t>
    </rPh>
    <phoneticPr fontId="3"/>
  </si>
  <si>
    <t>該当箇所
（頁・項目）</t>
    <rPh sb="0" eb="2">
      <t>ガイトウ</t>
    </rPh>
    <rPh sb="2" eb="4">
      <t>カショ</t>
    </rPh>
    <rPh sb="6" eb="7">
      <t>ページ</t>
    </rPh>
    <rPh sb="8" eb="10">
      <t>コウモク</t>
    </rPh>
    <phoneticPr fontId="3"/>
  </si>
  <si>
    <t>議題</t>
    <rPh sb="0" eb="2">
      <t>ギダイ</t>
    </rPh>
    <phoneticPr fontId="3"/>
  </si>
  <si>
    <t>提出議題数</t>
    <rPh sb="0" eb="2">
      <t>テイシュツ</t>
    </rPh>
    <rPh sb="2" eb="4">
      <t>ギダイ</t>
    </rPh>
    <rPh sb="4" eb="5">
      <t>スウ</t>
    </rPh>
    <phoneticPr fontId="3"/>
  </si>
  <si>
    <t>　「山形市立南沼原小学校校舎等改築事業」に関する個別対話について、希望する議題は次のとおりです。</t>
    <rPh sb="37" eb="39">
      <t>ギダイ</t>
    </rPh>
    <phoneticPr fontId="3"/>
  </si>
  <si>
    <t>うち、校舎</t>
    <rPh sb="3" eb="5">
      <t>コウシャ</t>
    </rPh>
    <phoneticPr fontId="7"/>
  </si>
  <si>
    <t>うち、屋内運動場</t>
    <rPh sb="3" eb="5">
      <t>オクナイ</t>
    </rPh>
    <rPh sb="5" eb="8">
      <t>ウンドウジョウ</t>
    </rPh>
    <phoneticPr fontId="7"/>
  </si>
  <si>
    <t>消防水利施設（屋外消火栓等）</t>
    <rPh sb="0" eb="2">
      <t>ショウボウ</t>
    </rPh>
    <rPh sb="2" eb="4">
      <t>スイリ</t>
    </rPh>
    <rPh sb="4" eb="6">
      <t>シセツ</t>
    </rPh>
    <rPh sb="7" eb="9">
      <t>オクガイ</t>
    </rPh>
    <rPh sb="9" eb="12">
      <t>ショウカセン</t>
    </rPh>
    <rPh sb="12" eb="13">
      <t>ナド</t>
    </rPh>
    <phoneticPr fontId="3"/>
  </si>
  <si>
    <t>　①　保険料</t>
    <rPh sb="3" eb="6">
      <t>ホケンリョウ</t>
    </rPh>
    <phoneticPr fontId="3"/>
  </si>
  <si>
    <t>　②　その他諸経費（パンフレット、その他）</t>
    <rPh sb="19" eb="20">
      <t>タ</t>
    </rPh>
    <phoneticPr fontId="3"/>
  </si>
  <si>
    <t>入札説明書</t>
    <rPh sb="0" eb="2">
      <t>ニュウサツ</t>
    </rPh>
    <rPh sb="2" eb="5">
      <t>セツメイショ</t>
    </rPh>
    <phoneticPr fontId="3"/>
  </si>
  <si>
    <t>（様式2-1）</t>
    <rPh sb="1" eb="3">
      <t>ヨウシキ</t>
    </rPh>
    <phoneticPr fontId="3"/>
  </si>
  <si>
    <t>（様式2-2）</t>
    <rPh sb="1" eb="3">
      <t>ヨウシキ</t>
    </rPh>
    <phoneticPr fontId="3"/>
  </si>
  <si>
    <t>（様式2-3）</t>
    <phoneticPr fontId="3"/>
  </si>
  <si>
    <t>（様式9-6①）　維持管理費内訳書（年次計画書）</t>
    <rPh sb="9" eb="11">
      <t>イジ</t>
    </rPh>
    <rPh sb="11" eb="14">
      <t>カンリヒ</t>
    </rPh>
    <rPh sb="14" eb="17">
      <t>ウチワケショ</t>
    </rPh>
    <rPh sb="18" eb="20">
      <t>ネンジ</t>
    </rPh>
    <rPh sb="20" eb="22">
      <t>ケイカク</t>
    </rPh>
    <rPh sb="22" eb="23">
      <t>ショ</t>
    </rPh>
    <phoneticPr fontId="3"/>
  </si>
  <si>
    <t>（様式9-6②）　維持管理費内訳書（積算根拠等説明書）</t>
    <rPh sb="9" eb="11">
      <t>イジ</t>
    </rPh>
    <rPh sb="11" eb="14">
      <t>カンリヒ</t>
    </rPh>
    <rPh sb="14" eb="17">
      <t>ウチワケショ</t>
    </rPh>
    <rPh sb="18" eb="20">
      <t>セキサン</t>
    </rPh>
    <rPh sb="20" eb="23">
      <t>コンキョナド</t>
    </rPh>
    <rPh sb="23" eb="26">
      <t>セツメイショ</t>
    </rPh>
    <phoneticPr fontId="3"/>
  </si>
  <si>
    <t>※６：</t>
    <phoneticPr fontId="7"/>
  </si>
  <si>
    <t>電子データは、必ず計算式等を残したファイル（本様式以外のシートに計算式がリンクする場合には、当該シートも含む。）としてください。</t>
    <rPh sb="0" eb="2">
      <t>デンシ</t>
    </rPh>
    <rPh sb="7" eb="8">
      <t>カナラ</t>
    </rPh>
    <rPh sb="9" eb="12">
      <t>ケイサンシキ</t>
    </rPh>
    <rPh sb="12" eb="13">
      <t>ナド</t>
    </rPh>
    <rPh sb="14" eb="15">
      <t>ノコ</t>
    </rPh>
    <rPh sb="22" eb="23">
      <t>ホン</t>
    </rPh>
    <rPh sb="23" eb="25">
      <t>ヨウシキ</t>
    </rPh>
    <rPh sb="25" eb="27">
      <t>イガイ</t>
    </rPh>
    <rPh sb="32" eb="35">
      <t>ケイサンシキ</t>
    </rPh>
    <rPh sb="41" eb="43">
      <t>バアイ</t>
    </rPh>
    <rPh sb="46" eb="48">
      <t>トウガイ</t>
    </rPh>
    <rPh sb="52" eb="53">
      <t>フク</t>
    </rPh>
    <phoneticPr fontId="3"/>
  </si>
  <si>
    <t>・電子データは、必ず計算式等を残したファイル（本様式以外のシートに計算式がリンクする場合には、当該シートも含む。）としてください。</t>
    <phoneticPr fontId="3"/>
  </si>
  <si>
    <t>・電子データは、必ず計算式等を残したファイル（本様式以外のシートに計算式がリンクする場合には、当該シートも含む。）としてください。</t>
    <phoneticPr fontId="7"/>
  </si>
  <si>
    <t>・電子データは、必ず計算式等を残したファイル（本様式以外のシートに計算式がリンクする場合には、当該シートも含む。）としてください。</t>
    <phoneticPr fontId="7"/>
  </si>
  <si>
    <t>当該年度に生じる費用を記載してください。（修繕費は平準化して支払うが、ここでは平準化して記載しないこと）</t>
    <rPh sb="0" eb="2">
      <t>トウガイ</t>
    </rPh>
    <rPh sb="2" eb="4">
      <t>ネンド</t>
    </rPh>
    <rPh sb="5" eb="6">
      <t>ショウ</t>
    </rPh>
    <rPh sb="8" eb="10">
      <t>ヒヨウ</t>
    </rPh>
    <rPh sb="11" eb="13">
      <t>キサイ</t>
    </rPh>
    <rPh sb="21" eb="24">
      <t>シュウゼンヒ</t>
    </rPh>
    <rPh sb="25" eb="28">
      <t>ヘイジュンカ</t>
    </rPh>
    <rPh sb="30" eb="32">
      <t>シハラ</t>
    </rPh>
    <rPh sb="39" eb="42">
      <t>ヘイジュンカ</t>
    </rPh>
    <rPh sb="44" eb="46">
      <t>キサイ</t>
    </rPh>
    <phoneticPr fontId="7"/>
  </si>
  <si>
    <t>A3版横書で作成し、A4版に折り込んでください。</t>
    <rPh sb="1" eb="2">
      <t>バン</t>
    </rPh>
    <rPh sb="2" eb="4">
      <t>ヨコガ</t>
    </rPh>
    <rPh sb="5" eb="7">
      <t>サクセイ</t>
    </rPh>
    <rPh sb="11" eb="12">
      <t>バン</t>
    </rPh>
    <rPh sb="13" eb="14">
      <t>オ</t>
    </rPh>
    <rPh sb="15" eb="16">
      <t>コ</t>
    </rPh>
    <phoneticPr fontId="7"/>
  </si>
  <si>
    <t>費目については、必要に応じ細分化、又は追加してください。</t>
    <rPh sb="0" eb="2">
      <t>ヒモク</t>
    </rPh>
    <rPh sb="8" eb="10">
      <t>ヒツヨウ</t>
    </rPh>
    <rPh sb="11" eb="12">
      <t>オウ</t>
    </rPh>
    <rPh sb="13" eb="16">
      <t>サイブンカ</t>
    </rPh>
    <rPh sb="17" eb="18">
      <t>マタ</t>
    </rPh>
    <rPh sb="19" eb="21">
      <t>ツイカ</t>
    </rPh>
    <phoneticPr fontId="7"/>
  </si>
  <si>
    <t>消費税、物価変動を除いた額を記入してください。</t>
    <rPh sb="4" eb="6">
      <t>ブッカ</t>
    </rPh>
    <rPh sb="6" eb="8">
      <t>ヘンドウ</t>
    </rPh>
    <rPh sb="9" eb="10">
      <t>ノゾ</t>
    </rPh>
    <rPh sb="12" eb="13">
      <t>ガク</t>
    </rPh>
    <rPh sb="14" eb="16">
      <t>キニュウ</t>
    </rPh>
    <phoneticPr fontId="7"/>
  </si>
  <si>
    <t>他の様式と関連のある項目の数値は、整合に留意してください。</t>
    <phoneticPr fontId="7"/>
  </si>
  <si>
    <t>(単位：千円）</t>
    <rPh sb="1" eb="3">
      <t>タンイ</t>
    </rPh>
    <rPh sb="4" eb="5">
      <t>セン</t>
    </rPh>
    <rPh sb="5" eb="6">
      <t>エン</t>
    </rPh>
    <phoneticPr fontId="3"/>
  </si>
  <si>
    <t>（様式10-6）長期収支計画書</t>
    <rPh sb="1" eb="3">
      <t>ヨウシキ</t>
    </rPh>
    <rPh sb="8" eb="10">
      <t>チョウキ</t>
    </rPh>
    <rPh sb="10" eb="12">
      <t>シュウシ</t>
    </rPh>
    <rPh sb="12" eb="14">
      <t>ケイカク</t>
    </rPh>
    <rPh sb="14" eb="15">
      <t>ショ</t>
    </rPh>
    <phoneticPr fontId="3"/>
  </si>
  <si>
    <t>（様式12-2）</t>
    <rPh sb="1" eb="3">
      <t>ヨウシキ</t>
    </rPh>
    <phoneticPr fontId="3"/>
  </si>
  <si>
    <t>※2　設計、建築工事、設備工事、外構、解体工事等の段階毎に具体的に記入してください。</t>
    <rPh sb="16" eb="18">
      <t>ガイコウ</t>
    </rPh>
    <phoneticPr fontId="3"/>
  </si>
  <si>
    <t>その他（上記に含まれないものを記載）</t>
    <rPh sb="2" eb="3">
      <t>タ</t>
    </rPh>
    <rPh sb="4" eb="6">
      <t>ジョウキ</t>
    </rPh>
    <rPh sb="7" eb="8">
      <t>フク</t>
    </rPh>
    <rPh sb="15" eb="17">
      <t>キサイ</t>
    </rPh>
    <phoneticPr fontId="13"/>
  </si>
  <si>
    <t>21,520㎡</t>
    <phoneticPr fontId="7"/>
  </si>
  <si>
    <t>敷地面積
（事業用地全体）</t>
    <rPh sb="0" eb="2">
      <t>シキチ</t>
    </rPh>
    <rPh sb="2" eb="4">
      <t>メンセキ</t>
    </rPh>
    <rPh sb="6" eb="8">
      <t>ジギョウ</t>
    </rPh>
    <rPh sb="8" eb="10">
      <t>ヨウチ</t>
    </rPh>
    <rPh sb="10" eb="12">
      <t>ゼンタイ</t>
    </rPh>
    <phoneticPr fontId="13"/>
  </si>
  <si>
    <t>個別対話参加申込書</t>
    <rPh sb="0" eb="2">
      <t>コベツ</t>
    </rPh>
    <rPh sb="2" eb="4">
      <t>タイワ</t>
    </rPh>
    <rPh sb="4" eb="5">
      <t>カ</t>
    </rPh>
    <rPh sb="5" eb="8">
      <t>モウシコミショ</t>
    </rPh>
    <phoneticPr fontId="3"/>
  </si>
  <si>
    <t>個別対話の議題</t>
    <rPh sb="0" eb="2">
      <t>コベツ</t>
    </rPh>
    <rPh sb="2" eb="4">
      <t>タイワ</t>
    </rPh>
    <rPh sb="5" eb="7">
      <t>ギダイ</t>
    </rPh>
    <phoneticPr fontId="3"/>
  </si>
  <si>
    <t>②　その他費用（年次計画表）</t>
    <rPh sb="4" eb="5">
      <t>ホカ</t>
    </rPh>
    <rPh sb="5" eb="6">
      <t>ヒ</t>
    </rPh>
    <rPh sb="6" eb="7">
      <t>ヨウ</t>
    </rPh>
    <phoneticPr fontId="3"/>
  </si>
  <si>
    <t>（様式12-3）</t>
    <rPh sb="1" eb="3">
      <t>ヨウシキ</t>
    </rPh>
    <phoneticPr fontId="13"/>
  </si>
  <si>
    <t>その他の什器・備品</t>
    <rPh sb="4" eb="6">
      <t>ジュウキ</t>
    </rPh>
    <rPh sb="7" eb="9">
      <t>ビヒン</t>
    </rPh>
    <phoneticPr fontId="3"/>
  </si>
  <si>
    <t>その他の什器・備品（建設業務に含むもの）</t>
    <rPh sb="2" eb="3">
      <t>タ</t>
    </rPh>
    <phoneticPr fontId="3"/>
  </si>
  <si>
    <t>②その他費用（内訳表）</t>
    <rPh sb="3" eb="4">
      <t>タ</t>
    </rPh>
    <rPh sb="4" eb="5">
      <t>ヒ</t>
    </rPh>
    <rPh sb="5" eb="6">
      <t>ヨウ</t>
    </rPh>
    <phoneticPr fontId="3"/>
  </si>
  <si>
    <t>外構</t>
    <rPh sb="0" eb="2">
      <t>ガイコウ</t>
    </rPh>
    <phoneticPr fontId="3"/>
  </si>
  <si>
    <t>屋内運動場棟</t>
    <rPh sb="0" eb="2">
      <t>オクナイ</t>
    </rPh>
    <rPh sb="2" eb="5">
      <t>ウンドウジョウ</t>
    </rPh>
    <rPh sb="5" eb="6">
      <t>トウ</t>
    </rPh>
    <phoneticPr fontId="13"/>
  </si>
  <si>
    <t>屋内運動場棟</t>
    <rPh sb="0" eb="2">
      <t>オクナイ</t>
    </rPh>
    <rPh sb="2" eb="5">
      <t>ウンドウジョウ</t>
    </rPh>
    <rPh sb="5" eb="6">
      <t>トウ</t>
    </rPh>
    <phoneticPr fontId="7"/>
  </si>
  <si>
    <t>備品リスト（建設業務に含むもの：造り付け備品等）</t>
    <rPh sb="0" eb="2">
      <t>ビヒン</t>
    </rPh>
    <rPh sb="6" eb="8">
      <t>ケンセツ</t>
    </rPh>
    <rPh sb="8" eb="10">
      <t>ギョウム</t>
    </rPh>
    <rPh sb="11" eb="12">
      <t>フク</t>
    </rPh>
    <rPh sb="16" eb="17">
      <t>ツク</t>
    </rPh>
    <rPh sb="18" eb="19">
      <t>ツ</t>
    </rPh>
    <rPh sb="20" eb="22">
      <t>ビヒン</t>
    </rPh>
    <rPh sb="22" eb="23">
      <t>ナド</t>
    </rPh>
    <phoneticPr fontId="7"/>
  </si>
  <si>
    <t>備品リスト（建設業務に含まないもの）</t>
    <rPh sb="0" eb="2">
      <t>ビヒン</t>
    </rPh>
    <rPh sb="6" eb="8">
      <t>ケンセツ</t>
    </rPh>
    <rPh sb="8" eb="10">
      <t>ギョウム</t>
    </rPh>
    <rPh sb="11" eb="12">
      <t>フク</t>
    </rPh>
    <phoneticPr fontId="7"/>
  </si>
  <si>
    <t>うち、放課後児童クラブ</t>
    <phoneticPr fontId="7"/>
  </si>
  <si>
    <t>「公表の可否」の欄について、事業者の権利や競争上の地位、その他正当な利益を害するものと判断する事項について、非公表を求めることができます。「公表の可否」欄に、「可」又は「否」のいずれかを記載してください。なお、対話実施の結果を踏まえて、入札説明書等の変更等が生じる場合は、市は、その内容について参加者と協議のうえ、公表することができるものとします。</t>
    <rPh sb="118" eb="120">
      <t>ニュウサツ</t>
    </rPh>
    <rPh sb="120" eb="123">
      <t>セツメイショ</t>
    </rPh>
    <rPh sb="123" eb="124">
      <t>ナド</t>
    </rPh>
    <phoneticPr fontId="3"/>
  </si>
  <si>
    <t>（様式8-15）</t>
    <phoneticPr fontId="3"/>
  </si>
  <si>
    <t>設計・建設業務費内訳書</t>
    <rPh sb="0" eb="2">
      <t>セッケイ</t>
    </rPh>
    <rPh sb="3" eb="5">
      <t>ケンセツ</t>
    </rPh>
    <rPh sb="5" eb="7">
      <t>ギョウム</t>
    </rPh>
    <rPh sb="7" eb="8">
      <t>ヒ</t>
    </rPh>
    <rPh sb="8" eb="11">
      <t>ウチワケショ</t>
    </rPh>
    <phoneticPr fontId="7"/>
  </si>
  <si>
    <t>平成33年度</t>
    <rPh sb="0" eb="2">
      <t>ヘイセイ</t>
    </rPh>
    <rPh sb="4" eb="5">
      <t>ネン</t>
    </rPh>
    <rPh sb="5" eb="6">
      <t>ド</t>
    </rPh>
    <phoneticPr fontId="3"/>
  </si>
  <si>
    <t>平成34年度</t>
    <rPh sb="0" eb="2">
      <t>ヘイセイ</t>
    </rPh>
    <rPh sb="4" eb="6">
      <t>ネンド</t>
    </rPh>
    <phoneticPr fontId="3"/>
  </si>
  <si>
    <t>平成35年度</t>
    <rPh sb="0" eb="2">
      <t>ヘイセイ</t>
    </rPh>
    <rPh sb="4" eb="6">
      <t>ネンド</t>
    </rPh>
    <phoneticPr fontId="3"/>
  </si>
  <si>
    <t>平成36年度</t>
    <rPh sb="0" eb="2">
      <t>ヘイセイ</t>
    </rPh>
    <rPh sb="4" eb="6">
      <t>ネンド</t>
    </rPh>
    <phoneticPr fontId="3"/>
  </si>
  <si>
    <t>平成37年度</t>
    <rPh sb="0" eb="2">
      <t>ヘイセイ</t>
    </rPh>
    <rPh sb="4" eb="6">
      <t>ネンド</t>
    </rPh>
    <phoneticPr fontId="3"/>
  </si>
  <si>
    <t>平成38年度</t>
    <rPh sb="0" eb="2">
      <t>ヘイセイ</t>
    </rPh>
    <rPh sb="4" eb="6">
      <t>ネンド</t>
    </rPh>
    <phoneticPr fontId="3"/>
  </si>
  <si>
    <t>平成39年度</t>
    <rPh sb="0" eb="2">
      <t>ヘイセイ</t>
    </rPh>
    <rPh sb="4" eb="6">
      <t>ネンド</t>
    </rPh>
    <phoneticPr fontId="3"/>
  </si>
  <si>
    <t>平成40年度</t>
    <rPh sb="0" eb="2">
      <t>ヘイセイ</t>
    </rPh>
    <rPh sb="4" eb="6">
      <t>ネンド</t>
    </rPh>
    <phoneticPr fontId="3"/>
  </si>
  <si>
    <t>平成41年度</t>
    <rPh sb="0" eb="2">
      <t>ヘイセイ</t>
    </rPh>
    <rPh sb="4" eb="6">
      <t>ネンド</t>
    </rPh>
    <phoneticPr fontId="3"/>
  </si>
  <si>
    <t>平成42年度</t>
    <rPh sb="0" eb="2">
      <t>ヘイセイ</t>
    </rPh>
    <rPh sb="4" eb="6">
      <t>ネンド</t>
    </rPh>
    <phoneticPr fontId="3"/>
  </si>
  <si>
    <t>平成43年度</t>
    <rPh sb="0" eb="2">
      <t>ヘイセイ</t>
    </rPh>
    <rPh sb="4" eb="6">
      <t>ネンド</t>
    </rPh>
    <phoneticPr fontId="3"/>
  </si>
  <si>
    <t>平成44年度</t>
    <rPh sb="0" eb="2">
      <t>ヘイセイ</t>
    </rPh>
    <rPh sb="4" eb="6">
      <t>ネンド</t>
    </rPh>
    <phoneticPr fontId="3"/>
  </si>
  <si>
    <t>平成45年度</t>
    <rPh sb="0" eb="2">
      <t>ヘイセイ</t>
    </rPh>
    <rPh sb="4" eb="6">
      <t>ネンド</t>
    </rPh>
    <phoneticPr fontId="3"/>
  </si>
  <si>
    <t>平成46年度</t>
    <rPh sb="0" eb="2">
      <t>ヘイセイ</t>
    </rPh>
    <rPh sb="4" eb="6">
      <t>ネンド</t>
    </rPh>
    <phoneticPr fontId="3"/>
  </si>
  <si>
    <t>平成47年度</t>
    <rPh sb="0" eb="2">
      <t>ヘイセイ</t>
    </rPh>
    <rPh sb="4" eb="6">
      <t>ネンド</t>
    </rPh>
    <phoneticPr fontId="3"/>
  </si>
  <si>
    <t>平成48年度</t>
    <rPh sb="0" eb="2">
      <t>ヘイセイ</t>
    </rPh>
    <rPh sb="4" eb="6">
      <t>ネンド</t>
    </rPh>
    <phoneticPr fontId="3"/>
  </si>
  <si>
    <t>平成49年度</t>
    <rPh sb="0" eb="2">
      <t>ヘイセイ</t>
    </rPh>
    <rPh sb="4" eb="6">
      <t>ネンド</t>
    </rPh>
    <phoneticPr fontId="3"/>
  </si>
  <si>
    <t>建築設備保守管理業務</t>
    <phoneticPr fontId="3"/>
  </si>
  <si>
    <t>外構等保守管理業務</t>
    <rPh sb="3" eb="5">
      <t>ホシュ</t>
    </rPh>
    <phoneticPr fontId="3"/>
  </si>
  <si>
    <t>外構等保守管理業務</t>
    <rPh sb="0" eb="1">
      <t>ソト</t>
    </rPh>
    <rPh sb="1" eb="2">
      <t>ガマエ</t>
    </rPh>
    <rPh sb="2" eb="3">
      <t>トウ</t>
    </rPh>
    <rPh sb="3" eb="5">
      <t>ホシュ</t>
    </rPh>
    <rPh sb="5" eb="7">
      <t>カンリ</t>
    </rPh>
    <rPh sb="7" eb="9">
      <t>ギョウム</t>
    </rPh>
    <phoneticPr fontId="3"/>
  </si>
  <si>
    <t>電子データは、必ず計算式等を残したファイル（本様式以外のシートに計算式がリンクする場合には、当該シートも含む。）としてください。</t>
    <phoneticPr fontId="7"/>
  </si>
  <si>
    <t>平成33年度</t>
    <rPh sb="0" eb="2">
      <t>ヘイセイ</t>
    </rPh>
    <rPh sb="4" eb="6">
      <t>ネンド</t>
    </rPh>
    <phoneticPr fontId="3"/>
  </si>
  <si>
    <t>平成31年度</t>
    <rPh sb="0" eb="2">
      <t>ヘイセイ</t>
    </rPh>
    <rPh sb="4" eb="6">
      <t>ネンド</t>
    </rPh>
    <phoneticPr fontId="3"/>
  </si>
  <si>
    <t>平成32年度</t>
    <rPh sb="0" eb="2">
      <t>ヘイセイ</t>
    </rPh>
    <rPh sb="4" eb="6">
      <t>ネンド</t>
    </rPh>
    <phoneticPr fontId="3"/>
  </si>
  <si>
    <r>
      <t>現在価値の算出においては、割引率</t>
    </r>
    <r>
      <rPr>
        <sz val="10"/>
        <color rgb="FFFF0000"/>
        <rFont val="ＭＳ Ｐゴシック"/>
        <family val="3"/>
        <charset val="128"/>
      </rPr>
      <t>1.63％</t>
    </r>
    <r>
      <rPr>
        <sz val="10"/>
        <rFont val="ＭＳ Ｐゴシック"/>
        <family val="3"/>
        <charset val="128"/>
      </rPr>
      <t>を用い、本施設の引渡し日を基準日とし、</t>
    </r>
    <r>
      <rPr>
        <sz val="10"/>
        <color rgb="FFFF0000"/>
        <rFont val="ＭＳ Ｐゴシック"/>
        <family val="3"/>
        <charset val="128"/>
      </rPr>
      <t>平成35年度</t>
    </r>
    <r>
      <rPr>
        <sz val="10"/>
        <rFont val="ＭＳ Ｐゴシック"/>
        <family val="3"/>
        <charset val="128"/>
      </rPr>
      <t>の支払いから割り引いて計算してください。</t>
    </r>
    <rPh sb="0" eb="2">
      <t>ゲンザイ</t>
    </rPh>
    <rPh sb="2" eb="4">
      <t>カチ</t>
    </rPh>
    <rPh sb="5" eb="7">
      <t>サンシュツ</t>
    </rPh>
    <rPh sb="13" eb="16">
      <t>ワリビキリツ</t>
    </rPh>
    <rPh sb="22" eb="23">
      <t>モチ</t>
    </rPh>
    <rPh sb="25" eb="26">
      <t>ホン</t>
    </rPh>
    <rPh sb="26" eb="28">
      <t>シセツ</t>
    </rPh>
    <rPh sb="29" eb="30">
      <t>ヒ</t>
    </rPh>
    <rPh sb="30" eb="31">
      <t>ワタ</t>
    </rPh>
    <rPh sb="32" eb="33">
      <t>ニチ</t>
    </rPh>
    <rPh sb="34" eb="37">
      <t>キジュンビ</t>
    </rPh>
    <rPh sb="40" eb="42">
      <t>ヘイセイ</t>
    </rPh>
    <rPh sb="44" eb="46">
      <t>ネンド</t>
    </rPh>
    <rPh sb="46" eb="48">
      <t>ヘイネンド</t>
    </rPh>
    <rPh sb="47" eb="49">
      <t>シハラ</t>
    </rPh>
    <rPh sb="52" eb="53">
      <t>ワ</t>
    </rPh>
    <rPh sb="54" eb="55">
      <t>ビ</t>
    </rPh>
    <rPh sb="57" eb="59">
      <t>ケイサン</t>
    </rPh>
    <phoneticPr fontId="3"/>
  </si>
  <si>
    <t>※　電子データは、必ず計算式等を残したファイル（本様式以外のシートに計算式がリンクする場合には、当該シートも含む。）としてください。</t>
    <phoneticPr fontId="7"/>
  </si>
  <si>
    <t>（様式12-4①）</t>
    <rPh sb="1" eb="3">
      <t>ヨウシキ</t>
    </rPh>
    <phoneticPr fontId="7"/>
  </si>
  <si>
    <t>（様式12-4②）</t>
    <rPh sb="1" eb="3">
      <t>ヨウシキ</t>
    </rPh>
    <phoneticPr fontId="7"/>
  </si>
  <si>
    <t>金額（円）</t>
    <rPh sb="0" eb="2">
      <t>キンガク</t>
    </rPh>
    <rPh sb="3" eb="4">
      <t>エン</t>
    </rPh>
    <phoneticPr fontId="3"/>
  </si>
  <si>
    <t>本施設の整備</t>
    <rPh sb="0" eb="1">
      <t>ホン</t>
    </rPh>
    <rPh sb="1" eb="3">
      <t>シセツ</t>
    </rPh>
    <rPh sb="4" eb="6">
      <t>セイビ</t>
    </rPh>
    <phoneticPr fontId="3"/>
  </si>
  <si>
    <t>既存校舎等の
解体・撤去</t>
    <rPh sb="0" eb="2">
      <t>キゾン</t>
    </rPh>
    <rPh sb="2" eb="4">
      <t>コウシャ</t>
    </rPh>
    <rPh sb="4" eb="5">
      <t>ナド</t>
    </rPh>
    <rPh sb="7" eb="9">
      <t>カイタイ</t>
    </rPh>
    <rPh sb="10" eb="12">
      <t>テッキョ</t>
    </rPh>
    <phoneticPr fontId="3"/>
  </si>
  <si>
    <t>プール工事小計</t>
    <phoneticPr fontId="7"/>
  </si>
  <si>
    <t>構造／基礎</t>
    <rPh sb="0" eb="2">
      <t>コウゾウ</t>
    </rPh>
    <rPh sb="3" eb="5">
      <t>キソ</t>
    </rPh>
    <phoneticPr fontId="13"/>
  </si>
  <si>
    <t>※　A3サイズ横版で作成してください。</t>
    <phoneticPr fontId="3"/>
  </si>
  <si>
    <t>※　金額は円単位とし、端数は切捨てとしてください。</t>
    <phoneticPr fontId="3"/>
  </si>
  <si>
    <t>※　記入欄の過不足に応じて適宜改定して使用してください。</t>
    <phoneticPr fontId="7"/>
  </si>
  <si>
    <t>※　消費税及び地方消費税は含めないでください。</t>
    <phoneticPr fontId="7"/>
  </si>
  <si>
    <t>※　他の様式と関連のある項目の数値は、整合に留意してください。</t>
    <phoneticPr fontId="7"/>
  </si>
  <si>
    <t>（単位：千円）　</t>
    <phoneticPr fontId="7"/>
  </si>
  <si>
    <t>既存校舎の解体工事</t>
    <rPh sb="0" eb="2">
      <t>キゾン</t>
    </rPh>
    <rPh sb="2" eb="4">
      <t>コウシャ</t>
    </rPh>
    <rPh sb="5" eb="7">
      <t>カイタイ</t>
    </rPh>
    <rPh sb="7" eb="9">
      <t>コウジ</t>
    </rPh>
    <phoneticPr fontId="7"/>
  </si>
  <si>
    <t>既存屋内運動場の解体工事</t>
    <rPh sb="0" eb="2">
      <t>キゾン</t>
    </rPh>
    <rPh sb="2" eb="4">
      <t>オクナイ</t>
    </rPh>
    <rPh sb="4" eb="7">
      <t>ウンドウジョウ</t>
    </rPh>
    <rPh sb="8" eb="10">
      <t>カイタイ</t>
    </rPh>
    <rPh sb="10" eb="12">
      <t>コウジ</t>
    </rPh>
    <phoneticPr fontId="7"/>
  </si>
  <si>
    <t>既存プールの解体工事</t>
    <rPh sb="0" eb="2">
      <t>キゾン</t>
    </rPh>
    <rPh sb="6" eb="8">
      <t>カイタイ</t>
    </rPh>
    <rPh sb="8" eb="10">
      <t>コウジ</t>
    </rPh>
    <phoneticPr fontId="7"/>
  </si>
  <si>
    <t>屋外施設の解体工事（倉庫、遊具等）</t>
    <rPh sb="0" eb="2">
      <t>オクガイ</t>
    </rPh>
    <rPh sb="2" eb="4">
      <t>シセツ</t>
    </rPh>
    <rPh sb="5" eb="7">
      <t>カイタイ</t>
    </rPh>
    <rPh sb="7" eb="9">
      <t>コウジ</t>
    </rPh>
    <rPh sb="10" eb="12">
      <t>ソウコ</t>
    </rPh>
    <rPh sb="13" eb="15">
      <t>ユウグ</t>
    </rPh>
    <rPh sb="15" eb="16">
      <t>ナド</t>
    </rPh>
    <phoneticPr fontId="7"/>
  </si>
  <si>
    <t>地中埋設物の解体工事</t>
    <rPh sb="0" eb="2">
      <t>チチュウ</t>
    </rPh>
    <rPh sb="2" eb="4">
      <t>マイセツ</t>
    </rPh>
    <rPh sb="4" eb="5">
      <t>ブツ</t>
    </rPh>
    <rPh sb="6" eb="8">
      <t>カイタイ</t>
    </rPh>
    <rPh sb="8" eb="10">
      <t>コウジ</t>
    </rPh>
    <phoneticPr fontId="7"/>
  </si>
  <si>
    <t>仮払消費税</t>
    <rPh sb="0" eb="2">
      <t>カリバラ</t>
    </rPh>
    <rPh sb="2" eb="5">
      <t>ショウヒゼイ</t>
    </rPh>
    <phoneticPr fontId="7"/>
  </si>
  <si>
    <t>仮受消費税</t>
    <rPh sb="0" eb="1">
      <t>カリ</t>
    </rPh>
    <rPh sb="1" eb="2">
      <t>ウ</t>
    </rPh>
    <rPh sb="2" eb="5">
      <t>ショウヒゼイ</t>
    </rPh>
    <phoneticPr fontId="7"/>
  </si>
  <si>
    <t>　　うち、耐震補強部分の解体</t>
    <rPh sb="5" eb="7">
      <t>タイシン</t>
    </rPh>
    <rPh sb="7" eb="9">
      <t>ホキョウ</t>
    </rPh>
    <rPh sb="9" eb="11">
      <t>ブブン</t>
    </rPh>
    <rPh sb="12" eb="14">
      <t>カイタイ</t>
    </rPh>
    <phoneticPr fontId="3"/>
  </si>
  <si>
    <t>　　うち、杭の引抜き</t>
    <rPh sb="5" eb="6">
      <t>クイ</t>
    </rPh>
    <rPh sb="7" eb="8">
      <t>ヒ</t>
    </rPh>
    <rPh sb="8" eb="9">
      <t>ヌ</t>
    </rPh>
    <phoneticPr fontId="7"/>
  </si>
  <si>
    <t>　　うち、オイルタンク</t>
    <phoneticPr fontId="7"/>
  </si>
  <si>
    <t>　　うち、重油タンク跡</t>
    <rPh sb="5" eb="7">
      <t>ジュウユ</t>
    </rPh>
    <rPh sb="10" eb="11">
      <t>アト</t>
    </rPh>
    <phoneticPr fontId="7"/>
  </si>
  <si>
    <t>　　うち、浄化槽跡</t>
    <rPh sb="5" eb="8">
      <t>ジョウカソウ</t>
    </rPh>
    <rPh sb="8" eb="9">
      <t>アト</t>
    </rPh>
    <phoneticPr fontId="7"/>
  </si>
  <si>
    <t>　　うち、防火水槽</t>
    <rPh sb="5" eb="7">
      <t>ボウカ</t>
    </rPh>
    <rPh sb="7" eb="9">
      <t>スイソウ</t>
    </rPh>
    <phoneticPr fontId="7"/>
  </si>
  <si>
    <t>　　うち、消火水槽</t>
    <rPh sb="5" eb="7">
      <t>ショウカ</t>
    </rPh>
    <rPh sb="7" eb="9">
      <t>スイソウ</t>
    </rPh>
    <phoneticPr fontId="7"/>
  </si>
  <si>
    <t>　　うち、汚水槽跡</t>
    <rPh sb="5" eb="7">
      <t>オスイ</t>
    </rPh>
    <rPh sb="7" eb="8">
      <t>ソウ</t>
    </rPh>
    <rPh sb="8" eb="9">
      <t>アト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</si>
</sst>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#,##0&quot;       &quot;"/>
    <numFmt numFmtId="177" formatCode="#,##0;\-#,##0;&quot;-&quot;"/>
    <numFmt numFmtId="178" formatCode="0.00_ "/>
    <numFmt numFmtId="179" formatCode="#,##0_ "/>
    <numFmt numFmtId="180" formatCode="#,##0.00_ "/>
    <numFmt numFmtId="181" formatCode="#,##0.0;[Red]\-#,##0.0"/>
  </numFmts>
  <fonts count="56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ゴシック"/>
      <family val="3"/>
      <charset val="128"/>
    </font>
    <font>
      <u/>
      <sz val="11"/>
      <color indexed="12"/>
      <name val="ＭＳ Ｐ明朝"/>
      <family val="1"/>
      <charset val="128"/>
    </font>
    <font>
      <sz val="10.5"/>
      <color indexed="10"/>
      <name val="ＭＳ 明朝"/>
      <family val="1"/>
      <charset val="128"/>
    </font>
    <font>
      <i/>
      <sz val="10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10.5"/>
      <color rgb="FFFF0000"/>
      <name val="ＭＳ 明朝"/>
      <family val="1"/>
      <charset val="128"/>
    </font>
    <font>
      <i/>
      <sz val="8"/>
      <name val="ＭＳ 明朝"/>
      <family val="1"/>
      <charset val="128"/>
    </font>
    <font>
      <b/>
      <sz val="14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41"/>
        <bgColor indexed="64"/>
      </patternFill>
    </fill>
  </fills>
  <borders count="18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10"/>
      </top>
      <bottom style="hair">
        <color indexed="64"/>
      </bottom>
      <diagonal/>
    </border>
    <border>
      <left/>
      <right/>
      <top/>
      <bottom style="thin">
        <color indexed="10"/>
      </bottom>
      <diagonal/>
    </border>
    <border>
      <left style="hair">
        <color indexed="64"/>
      </left>
      <right/>
      <top style="hair">
        <color indexed="10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1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9">
    <xf numFmtId="0" fontId="0" fillId="0" borderId="0"/>
    <xf numFmtId="177" fontId="12" fillId="0" borderId="0" applyFill="0" applyBorder="0" applyAlignment="0"/>
    <xf numFmtId="0" fontId="13" fillId="0" borderId="0">
      <alignment horizontal="left"/>
    </xf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38" fontId="2" fillId="0" borderId="0" applyFont="0" applyFill="0" applyBorder="0" applyAlignment="0" applyProtection="0"/>
    <xf numFmtId="176" fontId="20" fillId="0" borderId="3" applyFill="0">
      <alignment horizontal="right"/>
    </xf>
    <xf numFmtId="3" fontId="14" fillId="0" borderId="4" applyFill="0" applyBorder="0">
      <alignment horizontal="right"/>
    </xf>
    <xf numFmtId="3" fontId="21" fillId="0" borderId="5" applyBorder="0">
      <alignment horizontal="right"/>
    </xf>
    <xf numFmtId="3" fontId="22" fillId="0" borderId="6" applyBorder="0">
      <alignment horizontal="right"/>
    </xf>
    <xf numFmtId="0" fontId="19" fillId="0" borderId="0">
      <alignment vertical="center"/>
    </xf>
    <xf numFmtId="1" fontId="23" fillId="0" borderId="0">
      <alignment vertical="center"/>
    </xf>
    <xf numFmtId="38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>
      <alignment vertical="center"/>
    </xf>
    <xf numFmtId="6" fontId="19" fillId="0" borderId="0" applyFont="0" applyFill="0" applyBorder="0" applyAlignment="0" applyProtection="0"/>
  </cellStyleXfs>
  <cellXfs count="690">
    <xf numFmtId="0" fontId="0" fillId="0" borderId="0" xfId="0"/>
    <xf numFmtId="38" fontId="4" fillId="0" borderId="0" xfId="17" applyFont="1"/>
    <xf numFmtId="38" fontId="26" fillId="0" borderId="0" xfId="17" applyFont="1"/>
    <xf numFmtId="0" fontId="11" fillId="0" borderId="51" xfId="18" applyFont="1" applyBorder="1" applyAlignment="1">
      <alignment horizontal="justify" wrapText="1"/>
    </xf>
    <xf numFmtId="0" fontId="11" fillId="0" borderId="63" xfId="18" applyFont="1" applyBorder="1" applyAlignment="1">
      <alignment horizontal="justify" wrapText="1"/>
    </xf>
    <xf numFmtId="0" fontId="11" fillId="0" borderId="50" xfId="18" applyFont="1" applyBorder="1" applyAlignment="1">
      <alignment horizontal="justify" wrapText="1"/>
    </xf>
    <xf numFmtId="0" fontId="8" fillId="0" borderId="31" xfId="18" applyFont="1" applyBorder="1" applyAlignment="1">
      <alignment vertical="center" wrapText="1"/>
    </xf>
    <xf numFmtId="0" fontId="8" fillId="0" borderId="30" xfId="18" applyFont="1" applyBorder="1" applyAlignment="1">
      <alignment vertical="center" wrapText="1"/>
    </xf>
    <xf numFmtId="0" fontId="8" fillId="0" borderId="14" xfId="18" applyFont="1" applyBorder="1" applyAlignment="1">
      <alignment vertical="center" wrapText="1"/>
    </xf>
    <xf numFmtId="0" fontId="8" fillId="0" borderId="23" xfId="18" applyFont="1" applyBorder="1" applyAlignment="1">
      <alignment vertical="center" wrapText="1"/>
    </xf>
    <xf numFmtId="0" fontId="26" fillId="0" borderId="16" xfId="18" applyFont="1" applyBorder="1" applyAlignment="1">
      <alignment vertical="center" wrapText="1"/>
    </xf>
    <xf numFmtId="0" fontId="26" fillId="0" borderId="28" xfId="18" applyFont="1" applyBorder="1" applyAlignment="1">
      <alignment vertical="center" wrapText="1"/>
    </xf>
    <xf numFmtId="38" fontId="26" fillId="0" borderId="0" xfId="17" applyFont="1" applyAlignment="1">
      <alignment horizontal="right"/>
    </xf>
    <xf numFmtId="38" fontId="25" fillId="0" borderId="0" xfId="17" applyFont="1"/>
    <xf numFmtId="0" fontId="24" fillId="0" borderId="0" xfId="18" applyFont="1"/>
    <xf numFmtId="0" fontId="27" fillId="0" borderId="0" xfId="18" applyFont="1"/>
    <xf numFmtId="38" fontId="29" fillId="0" borderId="0" xfId="17" applyFont="1"/>
    <xf numFmtId="0" fontId="27" fillId="0" borderId="0" xfId="20" applyFont="1" applyAlignment="1">
      <alignment horizontal="right" vertical="top"/>
    </xf>
    <xf numFmtId="0" fontId="19" fillId="3" borderId="0" xfId="15" applyFill="1">
      <alignment vertical="center"/>
    </xf>
    <xf numFmtId="0" fontId="8" fillId="0" borderId="0" xfId="0" applyFont="1"/>
    <xf numFmtId="0" fontId="19" fillId="0" borderId="0" xfId="15" applyAlignment="1"/>
    <xf numFmtId="0" fontId="8" fillId="0" borderId="0" xfId="0" applyFont="1" applyAlignment="1">
      <alignment horizontal="center" vertical="center"/>
    </xf>
    <xf numFmtId="0" fontId="2" fillId="2" borderId="0" xfId="15" applyFont="1" applyFill="1" applyAlignment="1"/>
    <xf numFmtId="0" fontId="8" fillId="2" borderId="0" xfId="0" applyFont="1" applyFill="1"/>
    <xf numFmtId="0" fontId="27" fillId="2" borderId="0" xfId="0" applyFont="1" applyFill="1" applyAlignment="1">
      <alignment horizontal="right"/>
    </xf>
    <xf numFmtId="0" fontId="30" fillId="2" borderId="0" xfId="0" applyFont="1" applyFill="1" applyAlignment="1">
      <alignment vertical="top"/>
    </xf>
    <xf numFmtId="0" fontId="19" fillId="2" borderId="0" xfId="15" applyFill="1" applyAlignment="1"/>
    <xf numFmtId="0" fontId="29" fillId="2" borderId="0" xfId="18" applyFont="1" applyFill="1"/>
    <xf numFmtId="0" fontId="8" fillId="0" borderId="22" xfId="18" applyFont="1" applyBorder="1" applyAlignment="1">
      <alignment vertical="center" wrapText="1"/>
    </xf>
    <xf numFmtId="0" fontId="8" fillId="0" borderId="28" xfId="18" applyFont="1" applyBorder="1" applyAlignment="1">
      <alignment vertical="center" wrapText="1"/>
    </xf>
    <xf numFmtId="0" fontId="11" fillId="3" borderId="0" xfId="26" applyFont="1" applyFill="1" applyAlignment="1">
      <alignment horizontal="left" vertical="top"/>
    </xf>
    <xf numFmtId="0" fontId="11" fillId="3" borderId="0" xfId="26" applyFont="1" applyFill="1" applyAlignment="1">
      <alignment horizontal="left" vertical="center"/>
    </xf>
    <xf numFmtId="0" fontId="33" fillId="3" borderId="0" xfId="26" applyFont="1" applyFill="1" applyAlignment="1">
      <alignment horizontal="left" vertical="center"/>
    </xf>
    <xf numFmtId="0" fontId="11" fillId="3" borderId="30" xfId="26" applyFont="1" applyFill="1" applyBorder="1" applyAlignment="1">
      <alignment horizontal="center" vertical="center" shrinkToFit="1"/>
    </xf>
    <xf numFmtId="49" fontId="11" fillId="3" borderId="30" xfId="26" quotePrefix="1" applyNumberFormat="1" applyFont="1" applyFill="1" applyBorder="1" applyAlignment="1">
      <alignment horizontal="center" vertical="center" shrinkToFit="1"/>
    </xf>
    <xf numFmtId="49" fontId="11" fillId="3" borderId="30" xfId="26" applyNumberFormat="1" applyFont="1" applyFill="1" applyBorder="1" applyAlignment="1">
      <alignment horizontal="center" vertical="center" shrinkToFit="1"/>
    </xf>
    <xf numFmtId="0" fontId="11" fillId="3" borderId="30" xfId="26" applyFont="1" applyFill="1" applyBorder="1" applyAlignment="1">
      <alignment horizontal="center" vertical="center"/>
    </xf>
    <xf numFmtId="0" fontId="34" fillId="3" borderId="30" xfId="26" applyFont="1" applyFill="1" applyBorder="1" applyAlignment="1">
      <alignment horizontal="center" vertical="center"/>
    </xf>
    <xf numFmtId="0" fontId="34" fillId="3" borderId="30" xfId="26" applyFont="1" applyFill="1" applyBorder="1" applyAlignment="1">
      <alignment horizontal="center" vertical="center" shrinkToFit="1"/>
    </xf>
    <xf numFmtId="49" fontId="34" fillId="3" borderId="30" xfId="26" applyNumberFormat="1" applyFont="1" applyFill="1" applyBorder="1" applyAlignment="1">
      <alignment horizontal="center" vertical="center" shrinkToFit="1"/>
    </xf>
    <xf numFmtId="49" fontId="11" fillId="3" borderId="32" xfId="26" applyNumberFormat="1" applyFont="1" applyFill="1" applyBorder="1" applyAlignment="1">
      <alignment horizontal="center" vertical="center"/>
    </xf>
    <xf numFmtId="49" fontId="11" fillId="3" borderId="31" xfId="26" applyNumberFormat="1" applyFont="1" applyFill="1" applyBorder="1" applyAlignment="1">
      <alignment horizontal="center" vertical="center"/>
    </xf>
    <xf numFmtId="0" fontId="34" fillId="3" borderId="30" xfId="26" applyFont="1" applyFill="1" applyBorder="1" applyAlignment="1">
      <alignment horizontal="center" vertical="center" wrapText="1" shrinkToFit="1"/>
    </xf>
    <xf numFmtId="49" fontId="34" fillId="3" borderId="30" xfId="26" applyNumberFormat="1" applyFont="1" applyFill="1" applyBorder="1" applyAlignment="1">
      <alignment horizontal="center" vertical="center" wrapText="1" shrinkToFit="1"/>
    </xf>
    <xf numFmtId="0" fontId="11" fillId="3" borderId="30" xfId="26" applyFont="1" applyFill="1" applyBorder="1" applyAlignment="1">
      <alignment horizontal="center" vertical="center" wrapText="1"/>
    </xf>
    <xf numFmtId="0" fontId="11" fillId="3" borderId="0" xfId="26" applyFont="1" applyFill="1" applyAlignment="1">
      <alignment horizontal="right" vertical="center"/>
    </xf>
    <xf numFmtId="0" fontId="11" fillId="3" borderId="0" xfId="26" applyFont="1" applyFill="1" applyAlignment="1">
      <alignment horizontal="centerContinuous" vertical="center"/>
    </xf>
    <xf numFmtId="0" fontId="27" fillId="3" borderId="0" xfId="26" applyFont="1" applyFill="1" applyAlignment="1">
      <alignment horizontal="left" vertical="center"/>
    </xf>
    <xf numFmtId="0" fontId="27" fillId="2" borderId="0" xfId="15" applyFont="1" applyFill="1" applyAlignment="1"/>
    <xf numFmtId="0" fontId="27" fillId="0" borderId="0" xfId="20" applyFont="1" applyAlignment="1">
      <alignment horizontal="left" vertical="top"/>
    </xf>
    <xf numFmtId="0" fontId="8" fillId="0" borderId="0" xfId="18" applyFont="1" applyAlignment="1">
      <alignment horizontal="right" wrapText="1"/>
    </xf>
    <xf numFmtId="0" fontId="8" fillId="0" borderId="0" xfId="18" applyFont="1" applyAlignment="1">
      <alignment horizontal="justify" wrapText="1"/>
    </xf>
    <xf numFmtId="0" fontId="11" fillId="0" borderId="0" xfId="18" applyFont="1" applyAlignment="1">
      <alignment horizontal="justify" wrapText="1"/>
    </xf>
    <xf numFmtId="38" fontId="2" fillId="6" borderId="50" xfId="17" applyFont="1" applyFill="1" applyBorder="1" applyAlignment="1">
      <alignment horizontal="center"/>
    </xf>
    <xf numFmtId="38" fontId="2" fillId="6" borderId="51" xfId="17" applyFont="1" applyFill="1" applyBorder="1" applyAlignment="1">
      <alignment horizontal="center"/>
    </xf>
    <xf numFmtId="38" fontId="0" fillId="6" borderId="109" xfId="17" applyFont="1" applyFill="1" applyBorder="1" applyAlignment="1">
      <alignment horizontal="center"/>
    </xf>
    <xf numFmtId="38" fontId="0" fillId="6" borderId="110" xfId="17" applyFont="1" applyFill="1" applyBorder="1" applyAlignment="1">
      <alignment horizontal="center"/>
    </xf>
    <xf numFmtId="0" fontId="8" fillId="0" borderId="77" xfId="18" applyFont="1" applyBorder="1" applyAlignment="1">
      <alignment vertical="center" wrapText="1"/>
    </xf>
    <xf numFmtId="38" fontId="26" fillId="0" borderId="94" xfId="17" applyFont="1" applyBorder="1"/>
    <xf numFmtId="0" fontId="8" fillId="0" borderId="103" xfId="18" applyFont="1" applyBorder="1" applyAlignment="1">
      <alignment vertical="center" wrapText="1"/>
    </xf>
    <xf numFmtId="0" fontId="8" fillId="0" borderId="76" xfId="18" applyFont="1" applyBorder="1" applyAlignment="1">
      <alignment vertical="center" wrapText="1"/>
    </xf>
    <xf numFmtId="0" fontId="8" fillId="0" borderId="10" xfId="18" applyFont="1" applyBorder="1" applyAlignment="1">
      <alignment vertical="center" wrapText="1"/>
    </xf>
    <xf numFmtId="0" fontId="8" fillId="0" borderId="100" xfId="18" applyFont="1" applyBorder="1" applyAlignment="1">
      <alignment vertical="center" wrapText="1"/>
    </xf>
    <xf numFmtId="0" fontId="8" fillId="0" borderId="33" xfId="18" applyFont="1" applyBorder="1" applyAlignment="1">
      <alignment horizontal="justify" wrapText="1"/>
    </xf>
    <xf numFmtId="0" fontId="8" fillId="0" borderId="34" xfId="18" applyFont="1" applyBorder="1" applyAlignment="1">
      <alignment horizontal="justify" wrapText="1"/>
    </xf>
    <xf numFmtId="0" fontId="11" fillId="0" borderId="52" xfId="18" applyFont="1" applyBorder="1" applyAlignment="1">
      <alignment horizontal="justify" wrapText="1"/>
    </xf>
    <xf numFmtId="0" fontId="11" fillId="0" borderId="81" xfId="18" applyFont="1" applyBorder="1" applyAlignment="1">
      <alignment horizontal="justify" wrapText="1"/>
    </xf>
    <xf numFmtId="0" fontId="11" fillId="0" borderId="53" xfId="18" applyFont="1" applyBorder="1" applyAlignment="1">
      <alignment horizontal="justify" wrapText="1"/>
    </xf>
    <xf numFmtId="38" fontId="26" fillId="0" borderId="95" xfId="17" applyFont="1" applyBorder="1"/>
    <xf numFmtId="0" fontId="19" fillId="0" borderId="0" xfId="27">
      <alignment vertical="center"/>
    </xf>
    <xf numFmtId="0" fontId="24" fillId="0" borderId="0" xfId="27" applyFont="1">
      <alignment vertical="center"/>
    </xf>
    <xf numFmtId="0" fontId="2" fillId="0" borderId="0" xfId="18" applyFont="1"/>
    <xf numFmtId="0" fontId="5" fillId="0" borderId="0" xfId="27" applyFont="1">
      <alignment vertical="center"/>
    </xf>
    <xf numFmtId="0" fontId="19" fillId="0" borderId="78" xfId="27" applyBorder="1">
      <alignment vertical="center"/>
    </xf>
    <xf numFmtId="0" fontId="19" fillId="0" borderId="51" xfId="27" applyBorder="1">
      <alignment vertical="center"/>
    </xf>
    <xf numFmtId="0" fontId="19" fillId="0" borderId="50" xfId="27" applyBorder="1">
      <alignment vertical="center"/>
    </xf>
    <xf numFmtId="0" fontId="19" fillId="0" borderId="2" xfId="27" applyBorder="1">
      <alignment vertical="center"/>
    </xf>
    <xf numFmtId="0" fontId="19" fillId="0" borderId="82" xfId="27" applyBorder="1">
      <alignment vertical="center"/>
    </xf>
    <xf numFmtId="0" fontId="19" fillId="0" borderId="31" xfId="27" applyBorder="1">
      <alignment vertical="center"/>
    </xf>
    <xf numFmtId="0" fontId="19" fillId="0" borderId="88" xfId="27" applyBorder="1">
      <alignment vertical="center"/>
    </xf>
    <xf numFmtId="0" fontId="19" fillId="0" borderId="49" xfId="27" applyBorder="1">
      <alignment vertical="center"/>
    </xf>
    <xf numFmtId="0" fontId="19" fillId="0" borderId="48" xfId="27" applyBorder="1">
      <alignment vertical="center"/>
    </xf>
    <xf numFmtId="0" fontId="19" fillId="0" borderId="57" xfId="27" applyBorder="1">
      <alignment vertical="center"/>
    </xf>
    <xf numFmtId="0" fontId="19" fillId="0" borderId="16" xfId="27" applyBorder="1">
      <alignment vertical="center"/>
    </xf>
    <xf numFmtId="0" fontId="4" fillId="0" borderId="29" xfId="27" applyFont="1" applyBorder="1" applyAlignment="1">
      <alignment horizontal="right" vertical="center"/>
    </xf>
    <xf numFmtId="0" fontId="4" fillId="0" borderId="57" xfId="27" applyFont="1" applyBorder="1">
      <alignment vertical="center"/>
    </xf>
    <xf numFmtId="0" fontId="4" fillId="0" borderId="16" xfId="27" applyFont="1" applyBorder="1">
      <alignment vertical="center"/>
    </xf>
    <xf numFmtId="0" fontId="37" fillId="0" borderId="0" xfId="27" applyFont="1" applyAlignment="1">
      <alignment horizontal="left" vertical="center"/>
    </xf>
    <xf numFmtId="0" fontId="0" fillId="0" borderId="0" xfId="27" applyFont="1" applyAlignment="1">
      <alignment horizontal="right" vertical="center"/>
    </xf>
    <xf numFmtId="0" fontId="0" fillId="0" borderId="0" xfId="27" applyFont="1" applyAlignment="1">
      <alignment horizontal="left" vertical="center"/>
    </xf>
    <xf numFmtId="0" fontId="24" fillId="0" borderId="0" xfId="18" applyFont="1" applyAlignment="1" applyProtection="1">
      <alignment horizontal="center"/>
      <protection locked="0"/>
    </xf>
    <xf numFmtId="0" fontId="31" fillId="0" borderId="0" xfId="18" applyFont="1" applyAlignment="1" applyProtection="1">
      <alignment horizontal="center"/>
      <protection locked="0"/>
    </xf>
    <xf numFmtId="0" fontId="38" fillId="0" borderId="0" xfId="18" applyFont="1" applyAlignment="1">
      <alignment vertical="center"/>
    </xf>
    <xf numFmtId="0" fontId="38" fillId="0" borderId="0" xfId="18" applyFont="1"/>
    <xf numFmtId="0" fontId="10" fillId="0" borderId="0" xfId="18" applyFont="1"/>
    <xf numFmtId="0" fontId="2" fillId="0" borderId="0" xfId="18" applyFont="1" applyAlignment="1">
      <alignment vertical="center"/>
    </xf>
    <xf numFmtId="0" fontId="2" fillId="0" borderId="0" xfId="18" applyFont="1" applyAlignment="1">
      <alignment horizontal="center" vertical="center"/>
    </xf>
    <xf numFmtId="178" fontId="2" fillId="0" borderId="0" xfId="18" applyNumberFormat="1" applyFont="1" applyAlignment="1">
      <alignment vertical="center"/>
    </xf>
    <xf numFmtId="179" fontId="2" fillId="0" borderId="0" xfId="18" applyNumberFormat="1" applyFont="1" applyAlignment="1">
      <alignment vertical="center"/>
    </xf>
    <xf numFmtId="0" fontId="2" fillId="0" borderId="0" xfId="18" applyFont="1" applyAlignment="1">
      <alignment horizontal="center" vertical="center" wrapText="1" shrinkToFit="1"/>
    </xf>
    <xf numFmtId="0" fontId="2" fillId="0" borderId="30" xfId="18" applyFont="1" applyBorder="1" applyAlignment="1">
      <alignment vertical="center"/>
    </xf>
    <xf numFmtId="0" fontId="2" fillId="0" borderId="31" xfId="18" applyFont="1" applyBorder="1" applyAlignment="1">
      <alignment vertical="center"/>
    </xf>
    <xf numFmtId="0" fontId="2" fillId="0" borderId="30" xfId="18" applyFont="1" applyBorder="1" applyAlignment="1">
      <alignment horizontal="center" vertical="center"/>
    </xf>
    <xf numFmtId="0" fontId="2" fillId="9" borderId="32" xfId="18" applyFont="1" applyFill="1" applyBorder="1" applyAlignment="1">
      <alignment horizontal="center" vertical="center"/>
    </xf>
    <xf numFmtId="0" fontId="2" fillId="9" borderId="32" xfId="18" applyFont="1" applyFill="1" applyBorder="1" applyAlignment="1">
      <alignment horizontal="center" vertical="center" shrinkToFit="1"/>
    </xf>
    <xf numFmtId="0" fontId="39" fillId="0" borderId="31" xfId="18" applyFont="1" applyBorder="1" applyAlignment="1">
      <alignment vertical="center"/>
    </xf>
    <xf numFmtId="0" fontId="39" fillId="0" borderId="30" xfId="18" applyFont="1" applyBorder="1" applyAlignment="1">
      <alignment vertical="center"/>
    </xf>
    <xf numFmtId="0" fontId="39" fillId="0" borderId="30" xfId="18" applyFont="1" applyBorder="1" applyAlignment="1">
      <alignment horizontal="center" vertical="center"/>
    </xf>
    <xf numFmtId="0" fontId="2" fillId="9" borderId="32" xfId="18" applyFont="1" applyFill="1" applyBorder="1" applyAlignment="1" applyProtection="1">
      <alignment horizontal="center" vertical="center"/>
      <protection locked="0"/>
    </xf>
    <xf numFmtId="0" fontId="2" fillId="9" borderId="31" xfId="18" applyFont="1" applyFill="1" applyBorder="1" applyAlignment="1" applyProtection="1">
      <alignment horizontal="center" vertical="center" wrapText="1"/>
      <protection locked="0"/>
    </xf>
    <xf numFmtId="0" fontId="2" fillId="9" borderId="30" xfId="18" applyFont="1" applyFill="1" applyBorder="1" applyAlignment="1" applyProtection="1">
      <alignment horizontal="center" vertical="center" wrapText="1"/>
      <protection locked="0"/>
    </xf>
    <xf numFmtId="0" fontId="2" fillId="0" borderId="0" xfId="18" applyFont="1" applyAlignment="1" applyProtection="1">
      <alignment horizontal="center"/>
      <protection locked="0"/>
    </xf>
    <xf numFmtId="0" fontId="36" fillId="0" borderId="0" xfId="18" applyFont="1" applyAlignment="1" applyProtection="1">
      <alignment horizontal="left" vertical="center"/>
      <protection locked="0"/>
    </xf>
    <xf numFmtId="180" fontId="2" fillId="0" borderId="0" xfId="18" applyNumberFormat="1" applyFont="1" applyAlignment="1">
      <alignment horizontal="center" vertical="center"/>
    </xf>
    <xf numFmtId="0" fontId="2" fillId="0" borderId="0" xfId="18" applyFont="1" applyAlignment="1">
      <alignment horizontal="center" vertical="center" shrinkToFit="1"/>
    </xf>
    <xf numFmtId="180" fontId="2" fillId="9" borderId="31" xfId="18" applyNumberFormat="1" applyFont="1" applyFill="1" applyBorder="1" applyAlignment="1">
      <alignment horizontal="center" vertical="center"/>
    </xf>
    <xf numFmtId="0" fontId="2" fillId="9" borderId="31" xfId="18" applyFont="1" applyFill="1" applyBorder="1" applyAlignment="1">
      <alignment horizontal="center" vertical="center"/>
    </xf>
    <xf numFmtId="0" fontId="2" fillId="9" borderId="30" xfId="18" applyFont="1" applyFill="1" applyBorder="1" applyAlignment="1" applyProtection="1">
      <alignment horizontal="center" vertical="center"/>
      <protection locked="0"/>
    </xf>
    <xf numFmtId="0" fontId="2" fillId="0" borderId="0" xfId="18" applyFont="1" applyAlignment="1">
      <alignment vertical="center" shrinkToFit="1"/>
    </xf>
    <xf numFmtId="0" fontId="10" fillId="0" borderId="30" xfId="18" applyFont="1" applyBorder="1" applyAlignment="1">
      <alignment horizontal="center" vertical="center"/>
    </xf>
    <xf numFmtId="0" fontId="2" fillId="10" borderId="30" xfId="18" applyFont="1" applyFill="1" applyBorder="1" applyAlignment="1">
      <alignment horizontal="center" vertical="center" wrapText="1"/>
    </xf>
    <xf numFmtId="180" fontId="2" fillId="0" borderId="0" xfId="18" applyNumberFormat="1" applyFont="1" applyAlignment="1">
      <alignment vertical="center"/>
    </xf>
    <xf numFmtId="0" fontId="10" fillId="0" borderId="30" xfId="18" applyFont="1" applyBorder="1"/>
    <xf numFmtId="0" fontId="2" fillId="9" borderId="30" xfId="18" applyFont="1" applyFill="1" applyBorder="1" applyAlignment="1">
      <alignment horizontal="center" vertical="center"/>
    </xf>
    <xf numFmtId="0" fontId="2" fillId="9" borderId="31" xfId="18" applyFont="1" applyFill="1" applyBorder="1" applyAlignment="1">
      <alignment horizontal="center" vertical="center" wrapText="1"/>
    </xf>
    <xf numFmtId="0" fontId="40" fillId="0" borderId="0" xfId="18" applyFont="1"/>
    <xf numFmtId="0" fontId="2" fillId="0" borderId="0" xfId="18" applyFont="1" applyAlignment="1" applyProtection="1">
      <alignment horizontal="right"/>
      <protection locked="0"/>
    </xf>
    <xf numFmtId="0" fontId="2" fillId="0" borderId="0" xfId="18" applyFont="1" applyProtection="1">
      <protection locked="0"/>
    </xf>
    <xf numFmtId="0" fontId="2" fillId="0" borderId="0" xfId="18" applyFont="1" applyAlignment="1" applyProtection="1">
      <alignment vertical="center"/>
      <protection locked="0"/>
    </xf>
    <xf numFmtId="0" fontId="25" fillId="0" borderId="0" xfId="18" applyFont="1" applyAlignment="1" applyProtection="1">
      <alignment horizontal="left" vertical="center"/>
      <protection locked="0"/>
    </xf>
    <xf numFmtId="0" fontId="10" fillId="0" borderId="30" xfId="18" applyFont="1" applyBorder="1" applyAlignment="1">
      <alignment vertical="center"/>
    </xf>
    <xf numFmtId="0" fontId="42" fillId="0" borderId="0" xfId="18" applyFont="1" applyAlignment="1" applyProtection="1">
      <alignment horizontal="left" vertical="center"/>
      <protection locked="0"/>
    </xf>
    <xf numFmtId="180" fontId="39" fillId="0" borderId="30" xfId="18" applyNumberFormat="1" applyFont="1" applyBorder="1" applyAlignment="1">
      <alignment horizontal="right" vertical="center"/>
    </xf>
    <xf numFmtId="180" fontId="2" fillId="0" borderId="30" xfId="18" applyNumberFormat="1" applyFont="1" applyBorder="1" applyAlignment="1">
      <alignment horizontal="right" vertical="center"/>
    </xf>
    <xf numFmtId="180" fontId="2" fillId="0" borderId="31" xfId="18" applyNumberFormat="1" applyFont="1" applyBorder="1" applyAlignment="1">
      <alignment horizontal="right" vertical="center"/>
    </xf>
    <xf numFmtId="0" fontId="2" fillId="4" borderId="25" xfId="15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30" xfId="15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0" fillId="4" borderId="25" xfId="15" applyFont="1" applyFill="1" applyBorder="1" applyAlignment="1">
      <alignment horizontal="center" vertical="center" wrapText="1"/>
    </xf>
    <xf numFmtId="38" fontId="8" fillId="0" borderId="30" xfId="10" applyFont="1" applyBorder="1" applyAlignment="1">
      <alignment horizontal="right" vertical="center" wrapText="1"/>
    </xf>
    <xf numFmtId="38" fontId="8" fillId="0" borderId="67" xfId="10" applyFont="1" applyBorder="1" applyAlignment="1">
      <alignment vertical="center"/>
    </xf>
    <xf numFmtId="38" fontId="8" fillId="0" borderId="22" xfId="10" applyFont="1" applyBorder="1" applyAlignment="1">
      <alignment vertical="center"/>
    </xf>
    <xf numFmtId="0" fontId="8" fillId="0" borderId="32" xfId="18" applyFont="1" applyBorder="1" applyAlignment="1">
      <alignment horizontal="right" wrapText="1"/>
    </xf>
    <xf numFmtId="0" fontId="5" fillId="0" borderId="0" xfId="18" applyFont="1"/>
    <xf numFmtId="0" fontId="5" fillId="0" borderId="0" xfId="18" applyFont="1" applyAlignment="1">
      <alignment vertical="center"/>
    </xf>
    <xf numFmtId="20" fontId="5" fillId="0" borderId="0" xfId="18" applyNumberFormat="1" applyFont="1" applyAlignment="1">
      <alignment horizontal="right" vertical="center"/>
    </xf>
    <xf numFmtId="0" fontId="8" fillId="0" borderId="0" xfId="18" applyFont="1" applyAlignment="1">
      <alignment horizontal="center" wrapText="1"/>
    </xf>
    <xf numFmtId="0" fontId="5" fillId="0" borderId="30" xfId="18" applyFont="1" applyBorder="1"/>
    <xf numFmtId="0" fontId="5" fillId="0" borderId="32" xfId="18" applyFont="1" applyBorder="1"/>
    <xf numFmtId="0" fontId="5" fillId="0" borderId="31" xfId="18" applyFont="1" applyBorder="1"/>
    <xf numFmtId="0" fontId="44" fillId="0" borderId="32" xfId="18" applyFont="1" applyBorder="1" applyAlignment="1">
      <alignment horizontal="justify" wrapText="1"/>
    </xf>
    <xf numFmtId="0" fontId="8" fillId="0" borderId="32" xfId="18" applyFont="1" applyBorder="1" applyAlignment="1">
      <alignment horizontal="left" wrapText="1"/>
    </xf>
    <xf numFmtId="0" fontId="45" fillId="0" borderId="32" xfId="18" applyFont="1" applyBorder="1" applyAlignment="1">
      <alignment horizontal="justify" wrapText="1"/>
    </xf>
    <xf numFmtId="0" fontId="8" fillId="0" borderId="32" xfId="18" applyFont="1" applyBorder="1" applyAlignment="1">
      <alignment horizontal="justify" wrapText="1"/>
    </xf>
    <xf numFmtId="0" fontId="5" fillId="11" borderId="32" xfId="18" applyFont="1" applyFill="1" applyBorder="1"/>
    <xf numFmtId="0" fontId="5" fillId="11" borderId="31" xfId="18" applyFont="1" applyFill="1" applyBorder="1"/>
    <xf numFmtId="0" fontId="8" fillId="0" borderId="32" xfId="18" applyFont="1" applyBorder="1" applyAlignment="1">
      <alignment wrapText="1"/>
    </xf>
    <xf numFmtId="0" fontId="5" fillId="11" borderId="30" xfId="18" applyFont="1" applyFill="1" applyBorder="1" applyAlignment="1">
      <alignment horizontal="center" vertical="center"/>
    </xf>
    <xf numFmtId="0" fontId="5" fillId="11" borderId="32" xfId="18" applyFont="1" applyFill="1" applyBorder="1" applyAlignment="1">
      <alignment horizontal="center" vertical="center"/>
    </xf>
    <xf numFmtId="0" fontId="5" fillId="0" borderId="0" xfId="18" applyFont="1" applyAlignment="1">
      <alignment horizontal="right"/>
    </xf>
    <xf numFmtId="0" fontId="6" fillId="0" borderId="0" xfId="18" applyFont="1"/>
    <xf numFmtId="0" fontId="46" fillId="0" borderId="0" xfId="18" applyFont="1"/>
    <xf numFmtId="0" fontId="19" fillId="0" borderId="0" xfId="18"/>
    <xf numFmtId="0" fontId="47" fillId="0" borderId="0" xfId="18" applyFont="1" applyAlignment="1">
      <alignment vertical="top"/>
    </xf>
    <xf numFmtId="0" fontId="4" fillId="0" borderId="0" xfId="18" applyFont="1"/>
    <xf numFmtId="0" fontId="4" fillId="0" borderId="0" xfId="18" applyFont="1" applyAlignment="1">
      <alignment horizontal="right"/>
    </xf>
    <xf numFmtId="0" fontId="4" fillId="8" borderId="56" xfId="18" applyFont="1" applyFill="1" applyBorder="1"/>
    <xf numFmtId="0" fontId="4" fillId="12" borderId="13" xfId="18" applyFont="1" applyFill="1" applyBorder="1"/>
    <xf numFmtId="0" fontId="4" fillId="8" borderId="27" xfId="18" applyFont="1" applyFill="1" applyBorder="1" applyAlignment="1">
      <alignment horizontal="right" vertical="top" wrapText="1"/>
    </xf>
    <xf numFmtId="0" fontId="5" fillId="8" borderId="30" xfId="18" applyFont="1" applyFill="1" applyBorder="1" applyAlignment="1">
      <alignment horizontal="center" vertical="center" wrapText="1"/>
    </xf>
    <xf numFmtId="0" fontId="4" fillId="8" borderId="30" xfId="18" applyFont="1" applyFill="1" applyBorder="1" applyAlignment="1">
      <alignment vertical="top" wrapText="1"/>
    </xf>
    <xf numFmtId="0" fontId="4" fillId="0" borderId="30" xfId="18" applyFont="1" applyBorder="1" applyAlignment="1">
      <alignment vertical="top" wrapText="1"/>
    </xf>
    <xf numFmtId="0" fontId="4" fillId="0" borderId="30" xfId="18" applyFont="1" applyBorder="1"/>
    <xf numFmtId="0" fontId="4" fillId="8" borderId="30" xfId="18" applyFont="1" applyFill="1" applyBorder="1" applyAlignment="1">
      <alignment horizontal="center" vertical="top" wrapText="1"/>
    </xf>
    <xf numFmtId="0" fontId="5" fillId="0" borderId="0" xfId="18" applyFont="1" applyAlignment="1">
      <alignment horizontal="justify"/>
    </xf>
    <xf numFmtId="0" fontId="19" fillId="0" borderId="30" xfId="18" applyBorder="1"/>
    <xf numFmtId="0" fontId="19" fillId="6" borderId="23" xfId="18" applyFill="1" applyBorder="1" applyAlignment="1">
      <alignment vertical="top" wrapText="1"/>
    </xf>
    <xf numFmtId="0" fontId="19" fillId="6" borderId="28" xfId="18" applyFill="1" applyBorder="1" applyAlignment="1">
      <alignment vertical="top" wrapText="1"/>
    </xf>
    <xf numFmtId="0" fontId="48" fillId="0" borderId="0" xfId="18" applyFont="1"/>
    <xf numFmtId="0" fontId="19" fillId="0" borderId="0" xfId="18" applyAlignment="1">
      <alignment horizontal="center"/>
    </xf>
    <xf numFmtId="0" fontId="19" fillId="0" borderId="0" xfId="18" applyAlignment="1">
      <alignment horizontal="right"/>
    </xf>
    <xf numFmtId="0" fontId="48" fillId="8" borderId="32" xfId="18" applyFont="1" applyFill="1" applyBorder="1" applyAlignment="1">
      <alignment horizontal="center" vertical="top" wrapText="1"/>
    </xf>
    <xf numFmtId="0" fontId="48" fillId="0" borderId="29" xfId="18" applyFont="1" applyBorder="1" applyAlignment="1">
      <alignment horizontal="center" vertical="center" wrapText="1"/>
    </xf>
    <xf numFmtId="0" fontId="48" fillId="0" borderId="29" xfId="18" applyFont="1" applyBorder="1" applyAlignment="1">
      <alignment vertical="top" wrapText="1"/>
    </xf>
    <xf numFmtId="0" fontId="48" fillId="0" borderId="32" xfId="18" applyFont="1" applyBorder="1" applyAlignment="1">
      <alignment horizontal="center" vertical="center" wrapText="1"/>
    </xf>
    <xf numFmtId="0" fontId="48" fillId="0" borderId="32" xfId="18" applyFont="1" applyBorder="1" applyAlignment="1">
      <alignment vertical="top" wrapText="1"/>
    </xf>
    <xf numFmtId="0" fontId="19" fillId="0" borderId="0" xfId="18" applyAlignment="1">
      <alignment horizontal="left" vertical="top" wrapText="1"/>
    </xf>
    <xf numFmtId="0" fontId="48" fillId="0" borderId="0" xfId="18" applyFont="1" applyAlignment="1">
      <alignment horizontal="center" vertical="center" wrapText="1"/>
    </xf>
    <xf numFmtId="0" fontId="48" fillId="0" borderId="0" xfId="18" applyFont="1" applyAlignment="1">
      <alignment vertical="top" wrapText="1"/>
    </xf>
    <xf numFmtId="0" fontId="48" fillId="12" borderId="32" xfId="18" applyFont="1" applyFill="1" applyBorder="1" applyAlignment="1">
      <alignment horizontal="center" vertical="top" wrapText="1"/>
    </xf>
    <xf numFmtId="0" fontId="48" fillId="0" borderId="29" xfId="18" applyFont="1" applyBorder="1" applyAlignment="1">
      <alignment horizontal="center" vertical="top" wrapText="1"/>
    </xf>
    <xf numFmtId="0" fontId="48" fillId="5" borderId="23" xfId="18" applyFont="1" applyFill="1" applyBorder="1" applyAlignment="1">
      <alignment vertical="top" wrapText="1"/>
    </xf>
    <xf numFmtId="0" fontId="48" fillId="5" borderId="28" xfId="18" applyFont="1" applyFill="1" applyBorder="1" applyAlignment="1">
      <alignment vertical="top" wrapText="1"/>
    </xf>
    <xf numFmtId="0" fontId="5" fillId="0" borderId="0" xfId="18" applyFont="1" applyAlignment="1">
      <alignment horizontal="left"/>
    </xf>
    <xf numFmtId="38" fontId="5" fillId="0" borderId="0" xfId="17" applyFont="1" applyAlignment="1">
      <alignment vertical="center"/>
    </xf>
    <xf numFmtId="0" fontId="5" fillId="0" borderId="0" xfId="18" applyFont="1" applyAlignment="1">
      <alignment horizontal="left" vertical="center" indent="2"/>
    </xf>
    <xf numFmtId="0" fontId="5" fillId="0" borderId="0" xfId="18" applyFont="1" applyAlignment="1">
      <alignment horizontal="right" vertical="center"/>
    </xf>
    <xf numFmtId="0" fontId="5" fillId="0" borderId="0" xfId="18" applyFont="1" applyAlignment="1">
      <alignment horizontal="justify" vertical="center"/>
    </xf>
    <xf numFmtId="0" fontId="5" fillId="0" borderId="0" xfId="18" applyFont="1" applyAlignment="1">
      <alignment horizontal="left" vertical="center"/>
    </xf>
    <xf numFmtId="0" fontId="5" fillId="0" borderId="96" xfId="18" applyFont="1" applyBorder="1" applyAlignment="1">
      <alignment horizontal="justify" vertical="center"/>
    </xf>
    <xf numFmtId="0" fontId="5" fillId="0" borderId="125" xfId="18" applyFont="1" applyBorder="1" applyAlignment="1">
      <alignment vertical="center"/>
    </xf>
    <xf numFmtId="38" fontId="5" fillId="0" borderId="126" xfId="17" applyFont="1" applyBorder="1" applyAlignment="1">
      <alignment vertical="center"/>
    </xf>
    <xf numFmtId="0" fontId="5" fillId="0" borderId="126" xfId="18" applyFont="1" applyBorder="1" applyAlignment="1">
      <alignment horizontal="justify" vertical="center"/>
    </xf>
    <xf numFmtId="0" fontId="5" fillId="0" borderId="126" xfId="18" applyFont="1" applyBorder="1" applyAlignment="1">
      <alignment horizontal="center" vertical="center"/>
    </xf>
    <xf numFmtId="0" fontId="5" fillId="0" borderId="120" xfId="18" applyFont="1" applyBorder="1" applyAlignment="1">
      <alignment horizontal="justify" vertical="center"/>
    </xf>
    <xf numFmtId="0" fontId="5" fillId="0" borderId="129" xfId="18" applyFont="1" applyBorder="1" applyAlignment="1">
      <alignment vertical="center"/>
    </xf>
    <xf numFmtId="38" fontId="5" fillId="0" borderId="45" xfId="17" applyFont="1" applyBorder="1" applyAlignment="1">
      <alignment vertical="center"/>
    </xf>
    <xf numFmtId="0" fontId="5" fillId="0" borderId="45" xfId="18" applyFont="1" applyBorder="1" applyAlignment="1">
      <alignment horizontal="justify" vertical="center"/>
    </xf>
    <xf numFmtId="0" fontId="5" fillId="0" borderId="45" xfId="18" applyFont="1" applyBorder="1" applyAlignment="1">
      <alignment horizontal="center" vertical="center"/>
    </xf>
    <xf numFmtId="0" fontId="5" fillId="0" borderId="99" xfId="18" applyFont="1" applyBorder="1" applyAlignment="1">
      <alignment horizontal="justify" vertical="center"/>
    </xf>
    <xf numFmtId="0" fontId="5" fillId="0" borderId="91" xfId="18" applyFont="1" applyBorder="1" applyAlignment="1">
      <alignment vertical="center"/>
    </xf>
    <xf numFmtId="38" fontId="5" fillId="0" borderId="43" xfId="17" applyFont="1" applyBorder="1" applyAlignment="1">
      <alignment vertical="center"/>
    </xf>
    <xf numFmtId="0" fontId="5" fillId="0" borderId="43" xfId="18" applyFont="1" applyBorder="1" applyAlignment="1">
      <alignment horizontal="justify" vertical="center"/>
    </xf>
    <xf numFmtId="0" fontId="5" fillId="0" borderId="43" xfId="18" applyFont="1" applyBorder="1" applyAlignment="1">
      <alignment horizontal="center" vertical="center"/>
    </xf>
    <xf numFmtId="0" fontId="5" fillId="0" borderId="42" xfId="18" applyFont="1" applyBorder="1" applyAlignment="1">
      <alignment horizontal="justify" vertical="center"/>
    </xf>
    <xf numFmtId="0" fontId="5" fillId="0" borderId="131" xfId="18" applyFont="1" applyBorder="1" applyAlignment="1">
      <alignment horizontal="justify" vertical="center"/>
    </xf>
    <xf numFmtId="38" fontId="5" fillId="0" borderId="42" xfId="17" applyFont="1" applyBorder="1" applyAlignment="1">
      <alignment vertical="center"/>
    </xf>
    <xf numFmtId="0" fontId="5" fillId="0" borderId="132" xfId="18" applyFont="1" applyBorder="1" applyAlignment="1">
      <alignment horizontal="justify" vertical="center"/>
    </xf>
    <xf numFmtId="0" fontId="5" fillId="0" borderId="133" xfId="18" applyFont="1" applyBorder="1" applyAlignment="1">
      <alignment vertical="center"/>
    </xf>
    <xf numFmtId="38" fontId="5" fillId="0" borderId="134" xfId="17" applyFont="1" applyBorder="1" applyAlignment="1">
      <alignment vertical="center"/>
    </xf>
    <xf numFmtId="38" fontId="5" fillId="0" borderId="135" xfId="17" applyFont="1" applyBorder="1" applyAlignment="1">
      <alignment vertical="center"/>
    </xf>
    <xf numFmtId="0" fontId="5" fillId="0" borderId="111" xfId="18" applyFont="1" applyBorder="1" applyAlignment="1">
      <alignment vertical="center"/>
    </xf>
    <xf numFmtId="38" fontId="5" fillId="0" borderId="96" xfId="17" applyFont="1" applyBorder="1" applyAlignment="1">
      <alignment vertical="center"/>
    </xf>
    <xf numFmtId="38" fontId="5" fillId="0" borderId="119" xfId="17" applyFont="1" applyBorder="1" applyAlignment="1">
      <alignment vertical="center"/>
    </xf>
    <xf numFmtId="38" fontId="5" fillId="0" borderId="138" xfId="17" applyFont="1" applyBorder="1" applyAlignment="1">
      <alignment vertical="center"/>
    </xf>
    <xf numFmtId="0" fontId="5" fillId="0" borderId="117" xfId="18" applyFont="1" applyBorder="1" applyAlignment="1">
      <alignment vertical="center"/>
    </xf>
    <xf numFmtId="0" fontId="5" fillId="0" borderId="124" xfId="18" applyFont="1" applyBorder="1" applyAlignment="1">
      <alignment vertical="center"/>
    </xf>
    <xf numFmtId="0" fontId="5" fillId="0" borderId="139" xfId="18" applyFont="1" applyBorder="1" applyAlignment="1">
      <alignment vertical="center"/>
    </xf>
    <xf numFmtId="0" fontId="5" fillId="0" borderId="97" xfId="18" applyFont="1" applyBorder="1" applyAlignment="1">
      <alignment vertical="center"/>
    </xf>
    <xf numFmtId="38" fontId="5" fillId="0" borderId="47" xfId="17" applyFont="1" applyBorder="1" applyAlignment="1">
      <alignment vertical="center"/>
    </xf>
    <xf numFmtId="38" fontId="5" fillId="0" borderId="46" xfId="17" applyFont="1" applyBorder="1" applyAlignment="1">
      <alignment vertical="center"/>
    </xf>
    <xf numFmtId="0" fontId="5" fillId="0" borderId="24" xfId="18" applyFont="1" applyBorder="1" applyAlignment="1">
      <alignment vertical="center"/>
    </xf>
    <xf numFmtId="0" fontId="5" fillId="0" borderId="10" xfId="18" applyFont="1" applyBorder="1" applyAlignment="1">
      <alignment vertical="center"/>
    </xf>
    <xf numFmtId="0" fontId="5" fillId="0" borderId="95" xfId="18" applyFont="1" applyBorder="1" applyAlignment="1">
      <alignment vertical="center"/>
    </xf>
    <xf numFmtId="38" fontId="5" fillId="0" borderId="55" xfId="17" applyFont="1" applyBorder="1" applyAlignment="1">
      <alignment vertical="center"/>
    </xf>
    <xf numFmtId="38" fontId="5" fillId="0" borderId="140" xfId="17" applyFont="1" applyBorder="1" applyAlignment="1">
      <alignment vertical="center"/>
    </xf>
    <xf numFmtId="0" fontId="5" fillId="0" borderId="69" xfId="18" applyFont="1" applyBorder="1" applyAlignment="1">
      <alignment vertical="center"/>
    </xf>
    <xf numFmtId="0" fontId="5" fillId="0" borderId="72" xfId="18" applyFont="1" applyBorder="1" applyAlignment="1">
      <alignment vertical="center"/>
    </xf>
    <xf numFmtId="0" fontId="5" fillId="0" borderId="141" xfId="18" applyFont="1" applyBorder="1" applyAlignment="1">
      <alignment vertical="center"/>
    </xf>
    <xf numFmtId="38" fontId="5" fillId="0" borderId="142" xfId="17" applyFont="1" applyBorder="1" applyAlignment="1">
      <alignment vertical="center"/>
    </xf>
    <xf numFmtId="38" fontId="5" fillId="0" borderId="143" xfId="17" applyFont="1" applyBorder="1" applyAlignment="1">
      <alignment vertical="center"/>
    </xf>
    <xf numFmtId="0" fontId="5" fillId="0" borderId="19" xfId="18" applyFont="1" applyBorder="1" applyAlignment="1">
      <alignment vertical="center"/>
    </xf>
    <xf numFmtId="0" fontId="5" fillId="0" borderId="114" xfId="18" applyFont="1" applyBorder="1" applyAlignment="1">
      <alignment vertical="center"/>
    </xf>
    <xf numFmtId="0" fontId="46" fillId="0" borderId="18" xfId="18" applyFont="1" applyBorder="1" applyAlignment="1">
      <alignment vertical="center"/>
    </xf>
    <xf numFmtId="0" fontId="5" fillId="0" borderId="144" xfId="18" applyFont="1" applyBorder="1" applyAlignment="1">
      <alignment vertical="center"/>
    </xf>
    <xf numFmtId="38" fontId="5" fillId="0" borderId="145" xfId="18" applyNumberFormat="1" applyFont="1" applyBorder="1" applyAlignment="1">
      <alignment vertical="center"/>
    </xf>
    <xf numFmtId="38" fontId="5" fillId="0" borderId="146" xfId="18" applyNumberFormat="1" applyFont="1" applyBorder="1" applyAlignment="1">
      <alignment vertical="center"/>
    </xf>
    <xf numFmtId="0" fontId="5" fillId="0" borderId="12" xfId="18" applyFont="1" applyBorder="1" applyAlignment="1">
      <alignment vertical="center"/>
    </xf>
    <xf numFmtId="0" fontId="5" fillId="0" borderId="11" xfId="18" applyFont="1" applyBorder="1" applyAlignment="1">
      <alignment vertical="center"/>
    </xf>
    <xf numFmtId="0" fontId="5" fillId="0" borderId="98" xfId="18" applyFont="1" applyBorder="1" applyAlignment="1">
      <alignment vertical="center"/>
    </xf>
    <xf numFmtId="38" fontId="5" fillId="0" borderId="44" xfId="18" applyNumberFormat="1" applyFont="1" applyBorder="1" applyAlignment="1">
      <alignment vertical="center"/>
    </xf>
    <xf numFmtId="38" fontId="5" fillId="0" borderId="147" xfId="18" applyNumberFormat="1" applyFont="1" applyBorder="1" applyAlignment="1">
      <alignment vertical="center"/>
    </xf>
    <xf numFmtId="0" fontId="5" fillId="0" borderId="148" xfId="18" applyFont="1" applyBorder="1" applyAlignment="1">
      <alignment vertical="center"/>
    </xf>
    <xf numFmtId="0" fontId="5" fillId="0" borderId="149" xfId="18" applyFont="1" applyBorder="1" applyAlignment="1">
      <alignment vertical="center"/>
    </xf>
    <xf numFmtId="0" fontId="5" fillId="0" borderId="8" xfId="18" applyFont="1" applyBorder="1" applyAlignment="1">
      <alignment vertical="center"/>
    </xf>
    <xf numFmtId="0" fontId="5" fillId="0" borderId="150" xfId="18" applyFont="1" applyBorder="1" applyAlignment="1">
      <alignment vertical="center"/>
    </xf>
    <xf numFmtId="0" fontId="5" fillId="0" borderId="89" xfId="18" applyFont="1" applyBorder="1" applyAlignment="1">
      <alignment vertical="center"/>
    </xf>
    <xf numFmtId="38" fontId="5" fillId="0" borderId="59" xfId="17" applyFont="1" applyBorder="1" applyAlignment="1">
      <alignment vertical="center"/>
    </xf>
    <xf numFmtId="38" fontId="5" fillId="0" borderId="90" xfId="17" applyFont="1" applyBorder="1" applyAlignment="1">
      <alignment vertical="center"/>
    </xf>
    <xf numFmtId="0" fontId="5" fillId="0" borderId="64" xfId="18" applyFont="1" applyBorder="1" applyAlignment="1">
      <alignment vertical="center"/>
    </xf>
    <xf numFmtId="0" fontId="5" fillId="0" borderId="151" xfId="18" applyFont="1" applyBorder="1" applyAlignment="1">
      <alignment vertical="center"/>
    </xf>
    <xf numFmtId="0" fontId="5" fillId="0" borderId="21" xfId="18" applyFont="1" applyBorder="1" applyAlignment="1">
      <alignment vertical="center"/>
    </xf>
    <xf numFmtId="38" fontId="5" fillId="0" borderId="110" xfId="17" applyFont="1" applyBorder="1" applyAlignment="1">
      <alignment vertical="center"/>
    </xf>
    <xf numFmtId="38" fontId="5" fillId="0" borderId="109" xfId="17" applyFont="1" applyBorder="1" applyAlignment="1">
      <alignment vertical="center"/>
    </xf>
    <xf numFmtId="0" fontId="5" fillId="0" borderId="96" xfId="18" applyFont="1" applyBorder="1" applyAlignment="1">
      <alignment vertical="center"/>
    </xf>
    <xf numFmtId="38" fontId="5" fillId="0" borderId="116" xfId="17" applyFont="1" applyBorder="1" applyAlignment="1">
      <alignment vertical="center"/>
    </xf>
    <xf numFmtId="38" fontId="5" fillId="0" borderId="152" xfId="17" applyFont="1" applyBorder="1" applyAlignment="1">
      <alignment vertical="center"/>
    </xf>
    <xf numFmtId="38" fontId="5" fillId="0" borderId="118" xfId="17" applyFont="1" applyBorder="1" applyAlignment="1">
      <alignment vertical="center"/>
    </xf>
    <xf numFmtId="38" fontId="5" fillId="0" borderId="91" xfId="17" applyFont="1" applyBorder="1" applyAlignment="1">
      <alignment vertical="center"/>
    </xf>
    <xf numFmtId="38" fontId="5" fillId="0" borderId="15" xfId="17" applyFont="1" applyBorder="1" applyAlignment="1">
      <alignment vertical="center"/>
    </xf>
    <xf numFmtId="38" fontId="5" fillId="0" borderId="61" xfId="17" applyFont="1" applyBorder="1" applyAlignment="1">
      <alignment vertical="center"/>
    </xf>
    <xf numFmtId="0" fontId="5" fillId="0" borderId="17" xfId="18" applyFont="1" applyBorder="1" applyAlignment="1">
      <alignment vertical="center"/>
    </xf>
    <xf numFmtId="38" fontId="5" fillId="0" borderId="93" xfId="17" applyFont="1" applyBorder="1" applyAlignment="1">
      <alignment vertical="center"/>
    </xf>
    <xf numFmtId="38" fontId="5" fillId="0" borderId="123" xfId="17" applyFont="1" applyBorder="1" applyAlignment="1">
      <alignment vertical="center"/>
    </xf>
    <xf numFmtId="38" fontId="5" fillId="0" borderId="79" xfId="17" applyFont="1" applyBorder="1" applyAlignment="1">
      <alignment vertical="center"/>
    </xf>
    <xf numFmtId="38" fontId="5" fillId="0" borderId="111" xfId="17" applyFont="1" applyBorder="1" applyAlignment="1">
      <alignment vertical="center"/>
    </xf>
    <xf numFmtId="38" fontId="5" fillId="0" borderId="37" xfId="17" applyFont="1" applyBorder="1" applyAlignment="1">
      <alignment vertical="center"/>
    </xf>
    <xf numFmtId="38" fontId="5" fillId="0" borderId="60" xfId="17" applyFont="1" applyBorder="1" applyAlignment="1">
      <alignment vertical="center"/>
    </xf>
    <xf numFmtId="0" fontId="46" fillId="0" borderId="10" xfId="18" applyFont="1" applyBorder="1" applyAlignment="1">
      <alignment vertical="center"/>
    </xf>
    <xf numFmtId="38" fontId="5" fillId="0" borderId="1" xfId="17" applyFont="1" applyBorder="1" applyAlignment="1">
      <alignment vertical="center"/>
    </xf>
    <xf numFmtId="0" fontId="5" fillId="0" borderId="1" xfId="18" applyFont="1" applyBorder="1" applyAlignment="1">
      <alignment vertical="center"/>
    </xf>
    <xf numFmtId="38" fontId="5" fillId="0" borderId="144" xfId="17" applyFont="1" applyBorder="1" applyAlignment="1">
      <alignment vertical="center"/>
    </xf>
    <xf numFmtId="38" fontId="5" fillId="0" borderId="145" xfId="17" applyFont="1" applyBorder="1" applyAlignment="1">
      <alignment vertical="center"/>
    </xf>
    <xf numFmtId="38" fontId="5" fillId="0" borderId="153" xfId="17" applyFont="1" applyBorder="1" applyAlignment="1">
      <alignment vertical="center"/>
    </xf>
    <xf numFmtId="0" fontId="5" fillId="0" borderId="154" xfId="18" applyFont="1" applyBorder="1" applyAlignment="1">
      <alignment vertical="center"/>
    </xf>
    <xf numFmtId="0" fontId="5" fillId="0" borderId="155" xfId="18" applyFont="1" applyBorder="1" applyAlignment="1">
      <alignment vertical="center"/>
    </xf>
    <xf numFmtId="0" fontId="5" fillId="0" borderId="156" xfId="18" applyFont="1" applyBorder="1" applyAlignment="1">
      <alignment vertical="center"/>
    </xf>
    <xf numFmtId="38" fontId="5" fillId="0" borderId="115" xfId="17" applyFont="1" applyBorder="1" applyAlignment="1">
      <alignment vertical="center"/>
    </xf>
    <xf numFmtId="38" fontId="5" fillId="0" borderId="54" xfId="17" applyFont="1" applyBorder="1" applyAlignment="1">
      <alignment vertical="center"/>
    </xf>
    <xf numFmtId="38" fontId="5" fillId="0" borderId="80" xfId="17" applyFont="1" applyBorder="1" applyAlignment="1">
      <alignment vertical="center"/>
    </xf>
    <xf numFmtId="0" fontId="5" fillId="0" borderId="26" xfId="18" applyFont="1" applyBorder="1" applyAlignment="1">
      <alignment vertical="center"/>
    </xf>
    <xf numFmtId="0" fontId="5" fillId="0" borderId="71" xfId="18" applyFont="1" applyBorder="1" applyAlignment="1">
      <alignment vertical="center"/>
    </xf>
    <xf numFmtId="0" fontId="5" fillId="0" borderId="157" xfId="18" applyFont="1" applyBorder="1" applyAlignment="1">
      <alignment vertical="center"/>
    </xf>
    <xf numFmtId="0" fontId="5" fillId="0" borderId="152" xfId="18" applyFont="1" applyBorder="1" applyAlignment="1">
      <alignment vertical="center"/>
    </xf>
    <xf numFmtId="0" fontId="5" fillId="0" borderId="158" xfId="18" applyFont="1" applyBorder="1" applyAlignment="1">
      <alignment vertical="center"/>
    </xf>
    <xf numFmtId="38" fontId="5" fillId="0" borderId="97" xfId="17" applyFont="1" applyBorder="1" applyAlignment="1">
      <alignment vertical="center"/>
    </xf>
    <xf numFmtId="0" fontId="5" fillId="0" borderId="40" xfId="18" applyFont="1" applyBorder="1" applyAlignment="1">
      <alignment vertical="center"/>
    </xf>
    <xf numFmtId="0" fontId="5" fillId="0" borderId="15" xfId="18" applyFont="1" applyBorder="1" applyAlignment="1">
      <alignment vertical="center"/>
    </xf>
    <xf numFmtId="38" fontId="5" fillId="0" borderId="159" xfId="17" applyFont="1" applyBorder="1" applyAlignment="1">
      <alignment vertical="center"/>
    </xf>
    <xf numFmtId="0" fontId="5" fillId="0" borderId="136" xfId="18" applyFont="1" applyBorder="1" applyAlignment="1">
      <alignment vertical="center"/>
    </xf>
    <xf numFmtId="0" fontId="46" fillId="0" borderId="137" xfId="18" applyFont="1" applyBorder="1" applyAlignment="1">
      <alignment vertical="center"/>
    </xf>
    <xf numFmtId="38" fontId="5" fillId="0" borderId="98" xfId="17" applyFont="1" applyBorder="1" applyAlignment="1">
      <alignment vertical="center"/>
    </xf>
    <xf numFmtId="38" fontId="5" fillId="0" borderId="44" xfId="17" applyFont="1" applyBorder="1" applyAlignment="1">
      <alignment vertical="center"/>
    </xf>
    <xf numFmtId="38" fontId="5" fillId="0" borderId="62" xfId="17" applyFont="1" applyBorder="1" applyAlignment="1">
      <alignment vertical="center"/>
    </xf>
    <xf numFmtId="0" fontId="5" fillId="0" borderId="39" xfId="18" applyFont="1" applyBorder="1" applyAlignment="1">
      <alignment vertical="center"/>
    </xf>
    <xf numFmtId="0" fontId="5" fillId="0" borderId="41" xfId="18" applyFont="1" applyBorder="1" applyAlignment="1">
      <alignment vertical="center"/>
    </xf>
    <xf numFmtId="0" fontId="5" fillId="0" borderId="37" xfId="18" applyFont="1" applyBorder="1" applyAlignment="1">
      <alignment vertical="center"/>
    </xf>
    <xf numFmtId="0" fontId="46" fillId="0" borderId="0" xfId="18" applyFont="1" applyAlignment="1">
      <alignment vertical="center"/>
    </xf>
    <xf numFmtId="38" fontId="5" fillId="0" borderId="87" xfId="17" applyFont="1" applyBorder="1" applyAlignment="1">
      <alignment vertical="center"/>
    </xf>
    <xf numFmtId="38" fontId="5" fillId="0" borderId="160" xfId="17" applyFont="1" applyBorder="1" applyAlignment="1">
      <alignment vertical="center"/>
    </xf>
    <xf numFmtId="38" fontId="5" fillId="0" borderId="161" xfId="17" applyFont="1" applyBorder="1" applyAlignment="1">
      <alignment vertical="center"/>
    </xf>
    <xf numFmtId="38" fontId="5" fillId="0" borderId="92" xfId="17" applyFont="1" applyBorder="1" applyAlignment="1">
      <alignment vertical="center"/>
    </xf>
    <xf numFmtId="38" fontId="5" fillId="0" borderId="102" xfId="17" applyFont="1" applyBorder="1" applyAlignment="1">
      <alignment vertical="center"/>
    </xf>
    <xf numFmtId="38" fontId="5" fillId="0" borderId="101" xfId="17" applyFont="1" applyBorder="1" applyAlignment="1">
      <alignment vertical="center"/>
    </xf>
    <xf numFmtId="38" fontId="5" fillId="0" borderId="21" xfId="17" applyFont="1" applyBorder="1" applyAlignment="1">
      <alignment vertical="center"/>
    </xf>
    <xf numFmtId="38" fontId="5" fillId="0" borderId="166" xfId="17" applyFont="1" applyBorder="1" applyAlignment="1">
      <alignment vertical="center"/>
    </xf>
    <xf numFmtId="0" fontId="5" fillId="0" borderId="18" xfId="18" applyFont="1" applyBorder="1" applyAlignment="1">
      <alignment vertical="center"/>
    </xf>
    <xf numFmtId="38" fontId="5" fillId="0" borderId="167" xfId="17" applyFont="1" applyBorder="1" applyAlignment="1">
      <alignment vertical="center"/>
    </xf>
    <xf numFmtId="38" fontId="5" fillId="0" borderId="168" xfId="17" applyFont="1" applyBorder="1" applyAlignment="1">
      <alignment vertical="center"/>
    </xf>
    <xf numFmtId="38" fontId="5" fillId="0" borderId="169" xfId="17" applyFont="1" applyBorder="1" applyAlignment="1">
      <alignment vertical="center"/>
    </xf>
    <xf numFmtId="0" fontId="49" fillId="0" borderId="0" xfId="18" applyFont="1" applyAlignment="1">
      <alignment vertical="center"/>
    </xf>
    <xf numFmtId="38" fontId="49" fillId="0" borderId="98" xfId="17" applyFont="1" applyBorder="1" applyAlignment="1">
      <alignment vertical="center"/>
    </xf>
    <xf numFmtId="38" fontId="49" fillId="0" borderId="44" xfId="17" applyFont="1" applyBorder="1" applyAlignment="1">
      <alignment vertical="center"/>
    </xf>
    <xf numFmtId="38" fontId="49" fillId="0" borderId="62" xfId="17" applyFont="1" applyBorder="1" applyAlignment="1">
      <alignment vertical="center"/>
    </xf>
    <xf numFmtId="38" fontId="5" fillId="0" borderId="62" xfId="17" applyFont="1" applyBorder="1" applyAlignment="1">
      <alignment horizontal="center" vertical="center"/>
    </xf>
    <xf numFmtId="0" fontId="49" fillId="0" borderId="39" xfId="18" applyFont="1" applyBorder="1" applyAlignment="1">
      <alignment vertical="center"/>
    </xf>
    <xf numFmtId="0" fontId="49" fillId="0" borderId="41" xfId="18" applyFont="1" applyBorder="1" applyAlignment="1">
      <alignment vertical="center"/>
    </xf>
    <xf numFmtId="0" fontId="49" fillId="0" borderId="37" xfId="18" applyFont="1" applyBorder="1" applyAlignment="1">
      <alignment vertical="center"/>
    </xf>
    <xf numFmtId="0" fontId="49" fillId="0" borderId="10" xfId="18" applyFont="1" applyBorder="1" applyAlignment="1">
      <alignment vertical="center"/>
    </xf>
    <xf numFmtId="0" fontId="49" fillId="0" borderId="17" xfId="18" applyFont="1" applyBorder="1" applyAlignment="1">
      <alignment vertical="center"/>
    </xf>
    <xf numFmtId="0" fontId="49" fillId="0" borderId="8" xfId="18" applyFont="1" applyBorder="1" applyAlignment="1">
      <alignment vertical="center"/>
    </xf>
    <xf numFmtId="38" fontId="5" fillId="0" borderId="44" xfId="17" applyFont="1" applyBorder="1" applyAlignment="1">
      <alignment horizontal="center" vertical="center"/>
    </xf>
    <xf numFmtId="0" fontId="46" fillId="0" borderId="172" xfId="18" applyFont="1" applyBorder="1" applyAlignment="1">
      <alignment vertical="center"/>
    </xf>
    <xf numFmtId="181" fontId="5" fillId="0" borderId="111" xfId="17" applyNumberFormat="1" applyFont="1" applyBorder="1" applyAlignment="1">
      <alignment vertical="center"/>
    </xf>
    <xf numFmtId="181" fontId="5" fillId="0" borderId="47" xfId="17" applyNumberFormat="1" applyFont="1" applyBorder="1" applyAlignment="1">
      <alignment vertical="center"/>
    </xf>
    <xf numFmtId="181" fontId="5" fillId="0" borderId="60" xfId="17" applyNumberFormat="1" applyFont="1" applyBorder="1" applyAlignment="1">
      <alignment vertical="center"/>
    </xf>
    <xf numFmtId="0" fontId="5" fillId="13" borderId="33" xfId="18" applyFont="1" applyFill="1" applyBorder="1" applyAlignment="1">
      <alignment horizontal="center" vertical="center"/>
    </xf>
    <xf numFmtId="0" fontId="5" fillId="13" borderId="66" xfId="18" applyFont="1" applyFill="1" applyBorder="1" applyAlignment="1">
      <alignment horizontal="center" vertical="center"/>
    </xf>
    <xf numFmtId="0" fontId="5" fillId="13" borderId="12" xfId="18" applyFont="1" applyFill="1" applyBorder="1" applyAlignment="1">
      <alignment vertical="center"/>
    </xf>
    <xf numFmtId="0" fontId="5" fillId="13" borderId="11" xfId="18" applyFont="1" applyFill="1" applyBorder="1" applyAlignment="1">
      <alignment vertical="center"/>
    </xf>
    <xf numFmtId="0" fontId="5" fillId="13" borderId="20" xfId="18" applyFont="1" applyFill="1" applyBorder="1" applyAlignment="1">
      <alignment horizontal="center" vertical="center"/>
    </xf>
    <xf numFmtId="0" fontId="5" fillId="13" borderId="19" xfId="18" applyFont="1" applyFill="1" applyBorder="1" applyAlignment="1">
      <alignment horizontal="center" vertical="center"/>
    </xf>
    <xf numFmtId="0" fontId="5" fillId="13" borderId="114" xfId="18" applyFont="1" applyFill="1" applyBorder="1" applyAlignment="1">
      <alignment vertical="center"/>
    </xf>
    <xf numFmtId="0" fontId="5" fillId="13" borderId="18" xfId="18" applyFont="1" applyFill="1" applyBorder="1" applyAlignment="1">
      <alignment vertical="center"/>
    </xf>
    <xf numFmtId="180" fontId="0" fillId="9" borderId="30" xfId="18" applyNumberFormat="1" applyFont="1" applyFill="1" applyBorder="1" applyAlignment="1">
      <alignment horizontal="center" vertical="center"/>
    </xf>
    <xf numFmtId="0" fontId="0" fillId="10" borderId="32" xfId="18" applyFont="1" applyFill="1" applyBorder="1" applyAlignment="1">
      <alignment horizontal="center" vertical="center" shrinkToFit="1"/>
    </xf>
    <xf numFmtId="0" fontId="0" fillId="10" borderId="30" xfId="18" applyFont="1" applyFill="1" applyBorder="1" applyAlignment="1">
      <alignment horizontal="center" vertical="center"/>
    </xf>
    <xf numFmtId="0" fontId="0" fillId="0" borderId="31" xfId="18" applyFont="1" applyBorder="1" applyAlignment="1">
      <alignment vertical="center"/>
    </xf>
    <xf numFmtId="0" fontId="5" fillId="11" borderId="32" xfId="18" applyFont="1" applyFill="1" applyBorder="1" applyAlignment="1">
      <alignment horizontal="center" vertical="center" wrapText="1"/>
    </xf>
    <xf numFmtId="0" fontId="5" fillId="6" borderId="56" xfId="18" applyFont="1" applyFill="1" applyBorder="1"/>
    <xf numFmtId="0" fontId="5" fillId="6" borderId="27" xfId="18" applyFont="1" applyFill="1" applyBorder="1"/>
    <xf numFmtId="0" fontId="5" fillId="6" borderId="16" xfId="18" applyFont="1" applyFill="1" applyBorder="1"/>
    <xf numFmtId="0" fontId="5" fillId="6" borderId="29" xfId="18" applyFont="1" applyFill="1" applyBorder="1"/>
    <xf numFmtId="38" fontId="26" fillId="7" borderId="86" xfId="17" applyFont="1" applyFill="1" applyBorder="1"/>
    <xf numFmtId="0" fontId="5" fillId="0" borderId="171" xfId="18" applyFont="1" applyBorder="1" applyAlignment="1">
      <alignment vertical="center"/>
    </xf>
    <xf numFmtId="0" fontId="5" fillId="0" borderId="38" xfId="18" applyFont="1" applyBorder="1" applyAlignment="1">
      <alignment vertical="center"/>
    </xf>
    <xf numFmtId="0" fontId="5" fillId="0" borderId="58" xfId="18" applyFont="1" applyBorder="1" applyAlignment="1">
      <alignment vertical="center"/>
    </xf>
    <xf numFmtId="0" fontId="46" fillId="0" borderId="170" xfId="18" applyFont="1" applyBorder="1" applyAlignment="1">
      <alignment vertical="center"/>
    </xf>
    <xf numFmtId="0" fontId="5" fillId="0" borderId="83" xfId="18" applyFont="1" applyBorder="1" applyAlignment="1">
      <alignment vertical="center"/>
    </xf>
    <xf numFmtId="0" fontId="5" fillId="0" borderId="84" xfId="18" applyFont="1" applyBorder="1" applyAlignment="1">
      <alignment vertical="center"/>
    </xf>
    <xf numFmtId="0" fontId="5" fillId="0" borderId="165" xfId="18" applyFont="1" applyBorder="1" applyAlignment="1">
      <alignment vertical="center"/>
    </xf>
    <xf numFmtId="0" fontId="5" fillId="0" borderId="73" xfId="18" applyFont="1" applyBorder="1" applyAlignment="1">
      <alignment vertical="center"/>
    </xf>
    <xf numFmtId="0" fontId="5" fillId="0" borderId="70" xfId="18" applyFont="1" applyBorder="1" applyAlignment="1">
      <alignment vertical="center"/>
    </xf>
    <xf numFmtId="0" fontId="5" fillId="0" borderId="164" xfId="18" applyFont="1" applyBorder="1" applyAlignment="1">
      <alignment vertical="center"/>
    </xf>
    <xf numFmtId="0" fontId="5" fillId="0" borderId="163" xfId="18" applyFont="1" applyBorder="1" applyAlignment="1">
      <alignment vertical="center"/>
    </xf>
    <xf numFmtId="0" fontId="5" fillId="0" borderId="162" xfId="18" applyFont="1" applyBorder="1" applyAlignment="1">
      <alignment vertical="center"/>
    </xf>
    <xf numFmtId="0" fontId="5" fillId="0" borderId="8" xfId="18" applyFont="1" applyBorder="1" applyAlignment="1">
      <alignment horizontal="right" vertical="center"/>
    </xf>
    <xf numFmtId="9" fontId="5" fillId="0" borderId="17" xfId="19" applyFont="1" applyBorder="1" applyAlignment="1">
      <alignment horizontal="left" vertical="center"/>
    </xf>
    <xf numFmtId="0" fontId="50" fillId="0" borderId="30" xfId="18" applyFont="1" applyBorder="1" applyAlignment="1">
      <alignment horizontal="center" vertical="center"/>
    </xf>
    <xf numFmtId="0" fontId="38" fillId="10" borderId="32" xfId="18" applyFont="1" applyFill="1" applyBorder="1" applyAlignment="1">
      <alignment horizontal="center" vertical="center" wrapText="1" shrinkToFit="1"/>
    </xf>
    <xf numFmtId="0" fontId="11" fillId="3" borderId="13" xfId="26" applyFont="1" applyFill="1" applyBorder="1" applyAlignment="1">
      <alignment horizontal="left" vertical="center"/>
    </xf>
    <xf numFmtId="0" fontId="33" fillId="3" borderId="13" xfId="26" applyFont="1" applyFill="1" applyBorder="1" applyAlignment="1">
      <alignment horizontal="left" vertical="center"/>
    </xf>
    <xf numFmtId="0" fontId="11" fillId="3" borderId="0" xfId="26" applyFont="1" applyFill="1" applyAlignment="1">
      <alignment horizontal="left" vertical="top" wrapText="1"/>
    </xf>
    <xf numFmtId="0" fontId="11" fillId="3" borderId="0" xfId="26" applyFont="1" applyFill="1" applyAlignment="1">
      <alignment horizontal="right" vertical="top" wrapText="1"/>
    </xf>
    <xf numFmtId="0" fontId="11" fillId="3" borderId="0" xfId="26" applyFont="1" applyFill="1" applyAlignment="1">
      <alignment vertical="top" wrapText="1"/>
    </xf>
    <xf numFmtId="0" fontId="11" fillId="3" borderId="0" xfId="26" applyFont="1" applyFill="1" applyAlignment="1">
      <alignment vertical="top"/>
    </xf>
    <xf numFmtId="0" fontId="11" fillId="3" borderId="0" xfId="26" applyFont="1" applyFill="1" applyAlignment="1">
      <alignment horizontal="right" vertical="center" wrapText="1"/>
    </xf>
    <xf numFmtId="0" fontId="11" fillId="3" borderId="0" xfId="26" applyFont="1" applyFill="1" applyAlignment="1">
      <alignment horizontal="right" vertical="top"/>
    </xf>
    <xf numFmtId="0" fontId="53" fillId="3" borderId="0" xfId="26" applyFont="1" applyFill="1" applyAlignment="1">
      <alignment horizontal="left" vertical="center"/>
    </xf>
    <xf numFmtId="0" fontId="33" fillId="3" borderId="0" xfId="26" applyFont="1" applyFill="1" applyAlignment="1">
      <alignment horizontal="right" vertical="center"/>
    </xf>
    <xf numFmtId="0" fontId="11" fillId="3" borderId="0" xfId="26" applyFont="1" applyFill="1" applyAlignment="1">
      <alignment horizontal="center" vertical="center" shrinkToFit="1"/>
    </xf>
    <xf numFmtId="49" fontId="11" fillId="3" borderId="0" xfId="26" quotePrefix="1" applyNumberFormat="1" applyFont="1" applyFill="1" applyAlignment="1">
      <alignment horizontal="center" vertical="center" shrinkToFit="1"/>
    </xf>
    <xf numFmtId="49" fontId="11" fillId="3" borderId="0" xfId="26" applyNumberFormat="1" applyFont="1" applyFill="1" applyAlignment="1">
      <alignment horizontal="center" vertical="center" shrinkToFit="1"/>
    </xf>
    <xf numFmtId="49" fontId="11" fillId="3" borderId="0" xfId="26" applyNumberFormat="1" applyFont="1" applyFill="1" applyAlignment="1">
      <alignment horizontal="center" vertical="center"/>
    </xf>
    <xf numFmtId="0" fontId="11" fillId="3" borderId="0" xfId="26" applyFont="1" applyFill="1" applyAlignment="1">
      <alignment horizontal="center" vertical="center"/>
    </xf>
    <xf numFmtId="0" fontId="29" fillId="3" borderId="30" xfId="26" applyFont="1" applyFill="1" applyBorder="1" applyAlignment="1">
      <alignment horizontal="center" vertical="center" shrinkToFit="1"/>
    </xf>
    <xf numFmtId="49" fontId="29" fillId="3" borderId="30" xfId="26" quotePrefix="1" applyNumberFormat="1" applyFont="1" applyFill="1" applyBorder="1" applyAlignment="1">
      <alignment horizontal="center" vertical="center" shrinkToFit="1"/>
    </xf>
    <xf numFmtId="49" fontId="29" fillId="3" borderId="32" xfId="26" applyNumberFormat="1" applyFont="1" applyFill="1" applyBorder="1" applyAlignment="1">
      <alignment horizontal="center" vertical="center" shrinkToFit="1"/>
    </xf>
    <xf numFmtId="49" fontId="29" fillId="3" borderId="30" xfId="26" applyNumberFormat="1" applyFont="1" applyFill="1" applyBorder="1" applyAlignment="1">
      <alignment horizontal="center" vertical="center"/>
    </xf>
    <xf numFmtId="0" fontId="29" fillId="3" borderId="30" xfId="26" applyFont="1" applyFill="1" applyBorder="1" applyAlignment="1">
      <alignment horizontal="center" vertical="center"/>
    </xf>
    <xf numFmtId="0" fontId="54" fillId="3" borderId="30" xfId="26" applyFont="1" applyFill="1" applyBorder="1" applyAlignment="1">
      <alignment horizontal="center" vertical="center"/>
    </xf>
    <xf numFmtId="0" fontId="54" fillId="3" borderId="30" xfId="26" applyFont="1" applyFill="1" applyBorder="1" applyAlignment="1">
      <alignment horizontal="center" vertical="center" shrinkToFit="1"/>
    </xf>
    <xf numFmtId="49" fontId="54" fillId="3" borderId="30" xfId="26" applyNumberFormat="1" applyFont="1" applyFill="1" applyBorder="1" applyAlignment="1">
      <alignment horizontal="center" vertical="center" shrinkToFit="1"/>
    </xf>
    <xf numFmtId="49" fontId="54" fillId="3" borderId="32" xfId="26" applyNumberFormat="1" applyFont="1" applyFill="1" applyBorder="1" applyAlignment="1">
      <alignment horizontal="center" vertical="center" shrinkToFit="1"/>
    </xf>
    <xf numFmtId="0" fontId="54" fillId="3" borderId="30" xfId="26" applyFont="1" applyFill="1" applyBorder="1" applyAlignment="1">
      <alignment horizontal="center" vertical="center" wrapText="1" shrinkToFit="1"/>
    </xf>
    <xf numFmtId="49" fontId="54" fillId="3" borderId="30" xfId="26" applyNumberFormat="1" applyFont="1" applyFill="1" applyBorder="1" applyAlignment="1">
      <alignment horizontal="center" vertical="center" wrapText="1" shrinkToFit="1"/>
    </xf>
    <xf numFmtId="49" fontId="54" fillId="3" borderId="30" xfId="26" applyNumberFormat="1" applyFont="1" applyFill="1" applyBorder="1" applyAlignment="1">
      <alignment horizontal="center" vertical="center"/>
    </xf>
    <xf numFmtId="0" fontId="29" fillId="3" borderId="30" xfId="26" applyFont="1" applyFill="1" applyBorder="1" applyAlignment="1">
      <alignment horizontal="center" vertical="center" wrapText="1"/>
    </xf>
    <xf numFmtId="0" fontId="29" fillId="3" borderId="32" xfId="26" applyFont="1" applyFill="1" applyBorder="1" applyAlignment="1">
      <alignment horizontal="center" vertical="center" wrapText="1" shrinkToFit="1"/>
    </xf>
    <xf numFmtId="0" fontId="43" fillId="0" borderId="0" xfId="18" applyFont="1" applyAlignment="1">
      <alignment vertical="center"/>
    </xf>
    <xf numFmtId="0" fontId="43" fillId="0" borderId="0" xfId="18" applyFont="1"/>
    <xf numFmtId="0" fontId="35" fillId="2" borderId="0" xfId="24" applyFont="1" applyFill="1" applyAlignment="1">
      <alignment horizontal="right" vertical="center"/>
    </xf>
    <xf numFmtId="0" fontId="8" fillId="2" borderId="0" xfId="24" applyFont="1" applyFill="1" applyAlignment="1">
      <alignment horizontal="right" vertical="top"/>
    </xf>
    <xf numFmtId="38" fontId="5" fillId="0" borderId="0" xfId="17" applyFont="1"/>
    <xf numFmtId="0" fontId="8" fillId="2" borderId="0" xfId="24" applyFont="1" applyFill="1"/>
    <xf numFmtId="0" fontId="0" fillId="0" borderId="0" xfId="18" applyFont="1"/>
    <xf numFmtId="180" fontId="2" fillId="9" borderId="30" xfId="18" applyNumberFormat="1" applyFont="1" applyFill="1" applyBorder="1" applyAlignment="1">
      <alignment horizontal="center" vertical="center" wrapText="1"/>
    </xf>
    <xf numFmtId="0" fontId="2" fillId="10" borderId="32" xfId="18" applyFont="1" applyFill="1" applyBorder="1" applyAlignment="1">
      <alignment horizontal="center" vertical="center" wrapText="1"/>
    </xf>
    <xf numFmtId="0" fontId="5" fillId="5" borderId="32" xfId="18" applyFont="1" applyFill="1" applyBorder="1" applyAlignment="1">
      <alignment horizontal="center" vertical="center"/>
    </xf>
    <xf numFmtId="0" fontId="5" fillId="0" borderId="16" xfId="18" applyFont="1" applyBorder="1"/>
    <xf numFmtId="0" fontId="30" fillId="0" borderId="29" xfId="18" applyFont="1" applyBorder="1" applyAlignment="1">
      <alignment horizontal="center" wrapText="1"/>
    </xf>
    <xf numFmtId="0" fontId="5" fillId="0" borderId="29" xfId="18" applyFont="1" applyBorder="1"/>
    <xf numFmtId="0" fontId="5" fillId="0" borderId="28" xfId="18" applyFont="1" applyBorder="1"/>
    <xf numFmtId="0" fontId="0" fillId="0" borderId="31" xfId="27" applyFont="1" applyBorder="1">
      <alignment vertical="center"/>
    </xf>
    <xf numFmtId="0" fontId="0" fillId="0" borderId="2" xfId="27" applyFont="1" applyBorder="1">
      <alignment vertical="center"/>
    </xf>
    <xf numFmtId="0" fontId="0" fillId="0" borderId="32" xfId="27" applyFont="1" applyBorder="1">
      <alignment vertical="center"/>
    </xf>
    <xf numFmtId="0" fontId="19" fillId="6" borderId="28" xfId="18" applyFill="1" applyBorder="1" applyAlignment="1">
      <alignment horizontal="center" vertical="center"/>
    </xf>
    <xf numFmtId="0" fontId="19" fillId="6" borderId="30" xfId="18" applyFill="1" applyBorder="1" applyAlignment="1">
      <alignment horizontal="center" vertical="center" wrapText="1"/>
    </xf>
    <xf numFmtId="0" fontId="45" fillId="0" borderId="32" xfId="18" applyFont="1" applyBorder="1" applyAlignment="1">
      <alignment horizontal="left" wrapText="1"/>
    </xf>
    <xf numFmtId="0" fontId="0" fillId="10" borderId="31" xfId="18" applyFont="1" applyFill="1" applyBorder="1" applyAlignment="1">
      <alignment horizontal="center" vertical="center"/>
    </xf>
    <xf numFmtId="0" fontId="5" fillId="0" borderId="32" xfId="18" applyFont="1" applyBorder="1" applyAlignment="1">
      <alignment horizontal="center" vertical="center"/>
    </xf>
    <xf numFmtId="0" fontId="5" fillId="0" borderId="56" xfId="18" applyFont="1" applyBorder="1"/>
    <xf numFmtId="0" fontId="8" fillId="0" borderId="27" xfId="18" applyFont="1" applyBorder="1" applyAlignment="1">
      <alignment horizontal="left" wrapText="1"/>
    </xf>
    <xf numFmtId="0" fontId="5" fillId="0" borderId="27" xfId="18" applyFont="1" applyBorder="1"/>
    <xf numFmtId="0" fontId="5" fillId="0" borderId="22" xfId="18" applyFont="1" applyBorder="1"/>
    <xf numFmtId="0" fontId="5" fillId="11" borderId="16" xfId="18" applyFont="1" applyFill="1" applyBorder="1"/>
    <xf numFmtId="0" fontId="8" fillId="11" borderId="29" xfId="18" applyFont="1" applyFill="1" applyBorder="1" applyAlignment="1">
      <alignment horizontal="left" wrapText="1"/>
    </xf>
    <xf numFmtId="0" fontId="5" fillId="11" borderId="29" xfId="18" applyFont="1" applyFill="1" applyBorder="1"/>
    <xf numFmtId="0" fontId="5" fillId="11" borderId="28" xfId="18" applyFont="1" applyFill="1" applyBorder="1"/>
    <xf numFmtId="0" fontId="5" fillId="0" borderId="173" xfId="18" applyFont="1" applyBorder="1"/>
    <xf numFmtId="0" fontId="30" fillId="0" borderId="174" xfId="18" applyFont="1" applyBorder="1" applyAlignment="1">
      <alignment horizontal="right" wrapText="1"/>
    </xf>
    <xf numFmtId="0" fontId="5" fillId="0" borderId="174" xfId="18" applyFont="1" applyBorder="1"/>
    <xf numFmtId="0" fontId="5" fillId="0" borderId="175" xfId="18" applyFont="1" applyBorder="1"/>
    <xf numFmtId="0" fontId="8" fillId="11" borderId="29" xfId="18" applyFont="1" applyFill="1" applyBorder="1" applyAlignment="1">
      <alignment horizontal="right" wrapText="1"/>
    </xf>
    <xf numFmtId="0" fontId="8" fillId="0" borderId="27" xfId="18" applyFont="1" applyBorder="1" applyAlignment="1">
      <alignment horizontal="right" wrapText="1"/>
    </xf>
    <xf numFmtId="0" fontId="5" fillId="0" borderId="27" xfId="18" applyFont="1" applyBorder="1" applyAlignment="1">
      <alignment horizontal="center" vertical="center"/>
    </xf>
    <xf numFmtId="0" fontId="5" fillId="0" borderId="176" xfId="18" applyFont="1" applyBorder="1"/>
    <xf numFmtId="0" fontId="8" fillId="0" borderId="65" xfId="18" applyFont="1" applyBorder="1" applyAlignment="1">
      <alignment horizontal="center" wrapText="1"/>
    </xf>
    <xf numFmtId="0" fontId="5" fillId="0" borderId="65" xfId="18" applyFont="1" applyBorder="1"/>
    <xf numFmtId="0" fontId="5" fillId="0" borderId="177" xfId="18" applyFont="1" applyBorder="1"/>
    <xf numFmtId="0" fontId="5" fillId="4" borderId="31" xfId="18" applyFont="1" applyFill="1" applyBorder="1"/>
    <xf numFmtId="0" fontId="44" fillId="4" borderId="32" xfId="18" applyFont="1" applyFill="1" applyBorder="1" applyAlignment="1">
      <alignment horizontal="justify" wrapText="1"/>
    </xf>
    <xf numFmtId="0" fontId="5" fillId="4" borderId="32" xfId="18" applyFont="1" applyFill="1" applyBorder="1"/>
    <xf numFmtId="0" fontId="5" fillId="4" borderId="32" xfId="18" applyFont="1" applyFill="1" applyBorder="1" applyAlignment="1">
      <alignment horizontal="center" vertical="center"/>
    </xf>
    <xf numFmtId="0" fontId="5" fillId="4" borderId="30" xfId="18" applyFont="1" applyFill="1" applyBorder="1"/>
    <xf numFmtId="0" fontId="5" fillId="4" borderId="32" xfId="18" applyFont="1" applyFill="1" applyBorder="1" applyAlignment="1">
      <alignment horizontal="justify" wrapText="1"/>
    </xf>
    <xf numFmtId="0" fontId="8" fillId="4" borderId="32" xfId="18" applyFont="1" applyFill="1" applyBorder="1" applyAlignment="1">
      <alignment horizontal="right" wrapText="1"/>
    </xf>
    <xf numFmtId="0" fontId="47" fillId="0" borderId="0" xfId="18" applyFont="1"/>
    <xf numFmtId="0" fontId="46" fillId="0" borderId="178" xfId="18" applyFont="1" applyBorder="1" applyAlignment="1">
      <alignment vertical="center"/>
    </xf>
    <xf numFmtId="0" fontId="5" fillId="0" borderId="179" xfId="18" applyFont="1" applyBorder="1" applyAlignment="1">
      <alignment vertical="center"/>
    </xf>
    <xf numFmtId="0" fontId="5" fillId="0" borderId="180" xfId="18" applyFont="1" applyBorder="1" applyAlignment="1">
      <alignment vertical="center"/>
    </xf>
    <xf numFmtId="38" fontId="5" fillId="0" borderId="181" xfId="17" applyFont="1" applyBorder="1" applyAlignment="1">
      <alignment vertical="center"/>
    </xf>
    <xf numFmtId="38" fontId="5" fillId="0" borderId="133" xfId="17" applyFont="1" applyBorder="1" applyAlignment="1">
      <alignment vertical="center"/>
    </xf>
    <xf numFmtId="0" fontId="25" fillId="3" borderId="0" xfId="26" applyFont="1" applyFill="1" applyAlignment="1">
      <alignment horizontal="center" vertical="center"/>
    </xf>
    <xf numFmtId="0" fontId="11" fillId="3" borderId="0" xfId="26" applyFont="1" applyFill="1" applyAlignment="1">
      <alignment horizontal="left" vertical="center" wrapText="1"/>
    </xf>
    <xf numFmtId="0" fontId="11" fillId="3" borderId="0" xfId="26" applyFont="1" applyFill="1" applyAlignment="1">
      <alignment vertical="center" wrapText="1"/>
    </xf>
    <xf numFmtId="0" fontId="19" fillId="0" borderId="0" xfId="15" applyAlignment="1">
      <alignment vertical="center" wrapText="1"/>
    </xf>
    <xf numFmtId="0" fontId="11" fillId="3" borderId="56" xfId="26" applyFont="1" applyFill="1" applyBorder="1" applyAlignment="1">
      <alignment horizontal="center" vertical="center"/>
    </xf>
    <xf numFmtId="0" fontId="19" fillId="0" borderId="27" xfId="15" applyBorder="1" applyAlignment="1">
      <alignment horizontal="center" vertical="center"/>
    </xf>
    <xf numFmtId="0" fontId="19" fillId="0" borderId="14" xfId="15" applyBorder="1" applyAlignment="1">
      <alignment horizontal="center" vertical="center"/>
    </xf>
    <xf numFmtId="0" fontId="19" fillId="0" borderId="24" xfId="15" applyBorder="1" applyAlignment="1">
      <alignment horizontal="center" vertical="center"/>
    </xf>
    <xf numFmtId="0" fontId="19" fillId="0" borderId="16" xfId="15" applyBorder="1" applyAlignment="1">
      <alignment horizontal="center" vertical="center"/>
    </xf>
    <xf numFmtId="0" fontId="19" fillId="0" borderId="29" xfId="15" applyBorder="1" applyAlignment="1">
      <alignment horizontal="center" vertical="center"/>
    </xf>
    <xf numFmtId="0" fontId="11" fillId="3" borderId="31" xfId="26" applyFont="1" applyFill="1" applyBorder="1" applyAlignment="1">
      <alignment horizontal="center" vertical="center"/>
    </xf>
    <xf numFmtId="0" fontId="19" fillId="0" borderId="2" xfId="15" applyBorder="1" applyAlignment="1">
      <alignment horizontal="center" vertical="center"/>
    </xf>
    <xf numFmtId="0" fontId="19" fillId="0" borderId="32" xfId="15" applyBorder="1" applyAlignment="1">
      <alignment horizontal="center" vertical="center"/>
    </xf>
    <xf numFmtId="0" fontId="11" fillId="3" borderId="31" xfId="26" applyFont="1" applyFill="1" applyBorder="1" applyAlignment="1">
      <alignment horizontal="left" vertical="center"/>
    </xf>
    <xf numFmtId="0" fontId="11" fillId="3" borderId="2" xfId="26" applyFont="1" applyFill="1" applyBorder="1" applyAlignment="1">
      <alignment horizontal="left" vertical="center"/>
    </xf>
    <xf numFmtId="0" fontId="19" fillId="0" borderId="2" xfId="15" applyBorder="1">
      <alignment vertical="center"/>
    </xf>
    <xf numFmtId="0" fontId="19" fillId="0" borderId="32" xfId="15" applyBorder="1">
      <alignment vertical="center"/>
    </xf>
    <xf numFmtId="0" fontId="11" fillId="3" borderId="32" xfId="26" applyFont="1" applyFill="1" applyBorder="1" applyAlignment="1">
      <alignment horizontal="left" vertical="center"/>
    </xf>
    <xf numFmtId="0" fontId="11" fillId="3" borderId="2" xfId="26" applyFont="1" applyFill="1" applyBorder="1" applyAlignment="1">
      <alignment horizontal="center" vertical="center"/>
    </xf>
    <xf numFmtId="0" fontId="11" fillId="3" borderId="32" xfId="26" applyFont="1" applyFill="1" applyBorder="1" applyAlignment="1">
      <alignment horizontal="center" vertical="center"/>
    </xf>
    <xf numFmtId="49" fontId="11" fillId="3" borderId="31" xfId="26" applyNumberFormat="1" applyFont="1" applyFill="1" applyBorder="1" applyAlignment="1">
      <alignment horizontal="center" vertical="center"/>
    </xf>
    <xf numFmtId="49" fontId="11" fillId="3" borderId="32" xfId="26" applyNumberFormat="1" applyFont="1" applyFill="1" applyBorder="1" applyAlignment="1">
      <alignment horizontal="center" vertical="center"/>
    </xf>
    <xf numFmtId="49" fontId="34" fillId="3" borderId="31" xfId="26" applyNumberFormat="1" applyFont="1" applyFill="1" applyBorder="1" applyAlignment="1">
      <alignment horizontal="center" vertical="center"/>
    </xf>
    <xf numFmtId="49" fontId="34" fillId="3" borderId="32" xfId="26" applyNumberFormat="1" applyFont="1" applyFill="1" applyBorder="1" applyAlignment="1">
      <alignment horizontal="center" vertical="center"/>
    </xf>
    <xf numFmtId="0" fontId="11" fillId="3" borderId="7" xfId="26" applyFont="1" applyFill="1" applyBorder="1" applyAlignment="1">
      <alignment horizontal="distributed" vertical="center" indent="1"/>
    </xf>
    <xf numFmtId="0" fontId="51" fillId="0" borderId="8" xfId="15" applyFont="1" applyBorder="1" applyAlignment="1">
      <alignment horizontal="distributed" vertical="center" indent="1"/>
    </xf>
    <xf numFmtId="0" fontId="51" fillId="0" borderId="17" xfId="15" applyFont="1" applyBorder="1" applyAlignment="1">
      <alignment horizontal="distributed" vertical="center" indent="1"/>
    </xf>
    <xf numFmtId="0" fontId="11" fillId="3" borderId="75" xfId="26" applyFont="1" applyFill="1" applyBorder="1" applyAlignment="1">
      <alignment horizontal="distributed" vertical="center" indent="1"/>
    </xf>
    <xf numFmtId="0" fontId="51" fillId="0" borderId="73" xfId="15" applyFont="1" applyBorder="1" applyAlignment="1">
      <alignment horizontal="distributed" vertical="center" indent="1"/>
    </xf>
    <xf numFmtId="0" fontId="51" fillId="0" borderId="70" xfId="15" applyFont="1" applyBorder="1" applyAlignment="1">
      <alignment horizontal="distributed" vertical="center" indent="1"/>
    </xf>
    <xf numFmtId="0" fontId="11" fillId="3" borderId="56" xfId="26" applyFont="1" applyFill="1" applyBorder="1" applyAlignment="1">
      <alignment horizontal="center" vertical="top"/>
    </xf>
    <xf numFmtId="0" fontId="11" fillId="3" borderId="27" xfId="26" applyFont="1" applyFill="1" applyBorder="1" applyAlignment="1">
      <alignment horizontal="center" vertical="top"/>
    </xf>
    <xf numFmtId="0" fontId="11" fillId="3" borderId="16" xfId="26" applyFont="1" applyFill="1" applyBorder="1" applyAlignment="1">
      <alignment horizontal="center" vertical="top"/>
    </xf>
    <xf numFmtId="0" fontId="11" fillId="3" borderId="29" xfId="26" applyFont="1" applyFill="1" applyBorder="1" applyAlignment="1">
      <alignment horizontal="center" vertical="top"/>
    </xf>
    <xf numFmtId="0" fontId="25" fillId="3" borderId="0" xfId="26" applyFont="1" applyFill="1" applyAlignment="1">
      <alignment horizontal="center" vertical="center" wrapText="1"/>
    </xf>
    <xf numFmtId="0" fontId="11" fillId="3" borderId="31" xfId="26" applyFont="1" applyFill="1" applyBorder="1" applyAlignment="1">
      <alignment horizontal="distributed" vertical="center" indent="1"/>
    </xf>
    <xf numFmtId="0" fontId="51" fillId="0" borderId="2" xfId="15" applyFont="1" applyBorder="1" applyAlignment="1">
      <alignment horizontal="distributed" vertical="center" indent="1"/>
    </xf>
    <xf numFmtId="0" fontId="51" fillId="0" borderId="32" xfId="15" applyFont="1" applyBorder="1" applyAlignment="1">
      <alignment horizontal="distributed" vertical="center" indent="1"/>
    </xf>
    <xf numFmtId="0" fontId="51" fillId="0" borderId="2" xfId="15" applyFont="1" applyBorder="1">
      <alignment vertical="center"/>
    </xf>
    <xf numFmtId="0" fontId="51" fillId="0" borderId="32" xfId="15" applyFont="1" applyBorder="1">
      <alignment vertical="center"/>
    </xf>
    <xf numFmtId="0" fontId="11" fillId="3" borderId="74" xfId="26" applyFont="1" applyFill="1" applyBorder="1" applyAlignment="1">
      <alignment horizontal="left" vertical="center"/>
    </xf>
    <xf numFmtId="0" fontId="11" fillId="3" borderId="72" xfId="26" applyFont="1" applyFill="1" applyBorder="1" applyAlignment="1">
      <alignment horizontal="left" vertical="center"/>
    </xf>
    <xf numFmtId="0" fontId="51" fillId="0" borderId="72" xfId="15" applyFont="1" applyBorder="1">
      <alignment vertical="center"/>
    </xf>
    <xf numFmtId="0" fontId="51" fillId="0" borderId="69" xfId="15" applyFont="1" applyBorder="1">
      <alignment vertical="center"/>
    </xf>
    <xf numFmtId="0" fontId="11" fillId="3" borderId="74" xfId="26" applyFont="1" applyFill="1" applyBorder="1" applyAlignment="1">
      <alignment horizontal="distributed" vertical="center" indent="1"/>
    </xf>
    <xf numFmtId="0" fontId="51" fillId="0" borderId="72" xfId="15" applyFont="1" applyBorder="1" applyAlignment="1">
      <alignment horizontal="distributed" vertical="center" indent="1"/>
    </xf>
    <xf numFmtId="0" fontId="51" fillId="0" borderId="69" xfId="15" applyFont="1" applyBorder="1" applyAlignment="1">
      <alignment horizontal="distributed" vertical="center" indent="1"/>
    </xf>
    <xf numFmtId="0" fontId="51" fillId="0" borderId="0" xfId="15" applyFont="1" applyAlignment="1">
      <alignment horizontal="left" vertical="center" wrapText="1"/>
    </xf>
    <xf numFmtId="0" fontId="51" fillId="0" borderId="14" xfId="15" applyFont="1" applyBorder="1" applyAlignment="1">
      <alignment horizontal="center" vertical="top"/>
    </xf>
    <xf numFmtId="0" fontId="51" fillId="0" borderId="24" xfId="15" applyFont="1" applyBorder="1" applyAlignment="1">
      <alignment horizontal="center" vertical="top"/>
    </xf>
    <xf numFmtId="0" fontId="51" fillId="0" borderId="16" xfId="15" applyFont="1" applyBorder="1" applyAlignment="1">
      <alignment horizontal="center" vertical="top"/>
    </xf>
    <xf numFmtId="0" fontId="51" fillId="0" borderId="29" xfId="15" applyFont="1" applyBorder="1" applyAlignment="1">
      <alignment horizontal="center" vertical="top"/>
    </xf>
    <xf numFmtId="0" fontId="11" fillId="3" borderId="7" xfId="26" applyFont="1" applyFill="1" applyBorder="1" applyAlignment="1">
      <alignment horizontal="left" vertical="center"/>
    </xf>
    <xf numFmtId="0" fontId="11" fillId="3" borderId="8" xfId="26" applyFont="1" applyFill="1" applyBorder="1" applyAlignment="1">
      <alignment horizontal="left" vertical="center"/>
    </xf>
    <xf numFmtId="0" fontId="51" fillId="0" borderId="8" xfId="15" applyFont="1" applyBorder="1">
      <alignment vertical="center"/>
    </xf>
    <xf numFmtId="0" fontId="51" fillId="0" borderId="17" xfId="15" applyFont="1" applyBorder="1">
      <alignment vertical="center"/>
    </xf>
    <xf numFmtId="0" fontId="11" fillId="3" borderId="75" xfId="26" applyFont="1" applyFill="1" applyBorder="1" applyAlignment="1">
      <alignment horizontal="left" vertical="center"/>
    </xf>
    <xf numFmtId="0" fontId="11" fillId="3" borderId="73" xfId="26" applyFont="1" applyFill="1" applyBorder="1" applyAlignment="1">
      <alignment horizontal="left" vertical="center"/>
    </xf>
    <xf numFmtId="0" fontId="51" fillId="0" borderId="73" xfId="15" applyFont="1" applyBorder="1">
      <alignment vertical="center"/>
    </xf>
    <xf numFmtId="0" fontId="51" fillId="0" borderId="70" xfId="15" applyFont="1" applyBorder="1">
      <alignment vertical="center"/>
    </xf>
    <xf numFmtId="0" fontId="51" fillId="0" borderId="56" xfId="15" applyFont="1" applyBorder="1" applyAlignment="1">
      <alignment horizontal="center" vertical="top"/>
    </xf>
    <xf numFmtId="0" fontId="51" fillId="0" borderId="27" xfId="15" applyFont="1" applyBorder="1" applyAlignment="1">
      <alignment horizontal="center" vertical="top"/>
    </xf>
    <xf numFmtId="0" fontId="11" fillId="0" borderId="0" xfId="15" applyFont="1" applyAlignment="1">
      <alignment horizontal="left" vertical="top"/>
    </xf>
    <xf numFmtId="0" fontId="11" fillId="3" borderId="0" xfId="26" applyFont="1" applyFill="1" applyAlignment="1">
      <alignment horizontal="left" vertical="top" wrapText="1"/>
    </xf>
    <xf numFmtId="0" fontId="11" fillId="3" borderId="0" xfId="26" applyFont="1" applyFill="1" applyAlignment="1">
      <alignment horizontal="left" vertical="top"/>
    </xf>
    <xf numFmtId="0" fontId="11" fillId="3" borderId="13" xfId="26" applyFont="1" applyFill="1" applyBorder="1" applyAlignment="1">
      <alignment horizontal="center" vertical="center"/>
    </xf>
    <xf numFmtId="0" fontId="11" fillId="3" borderId="27" xfId="26" applyFont="1" applyFill="1" applyBorder="1" applyAlignment="1">
      <alignment horizontal="center" vertical="center"/>
    </xf>
    <xf numFmtId="0" fontId="11" fillId="2" borderId="31" xfId="26" applyFont="1" applyFill="1" applyBorder="1" applyAlignment="1">
      <alignment horizontal="center" vertical="center"/>
    </xf>
    <xf numFmtId="0" fontId="11" fillId="2" borderId="2" xfId="26" applyFont="1" applyFill="1" applyBorder="1" applyAlignment="1">
      <alignment horizontal="center" vertical="center"/>
    </xf>
    <xf numFmtId="0" fontId="11" fillId="2" borderId="32" xfId="26" applyFont="1" applyFill="1" applyBorder="1" applyAlignment="1">
      <alignment horizontal="center" vertical="center"/>
    </xf>
    <xf numFmtId="0" fontId="19" fillId="6" borderId="56" xfId="18" applyFill="1" applyBorder="1" applyAlignment="1">
      <alignment horizontal="center" vertical="center"/>
    </xf>
    <xf numFmtId="0" fontId="19" fillId="6" borderId="13" xfId="18" applyFill="1" applyBorder="1" applyAlignment="1">
      <alignment horizontal="center" vertical="center"/>
    </xf>
    <xf numFmtId="0" fontId="19" fillId="6" borderId="32" xfId="18" applyFill="1" applyBorder="1" applyAlignment="1">
      <alignment horizontal="center" vertical="center"/>
    </xf>
    <xf numFmtId="0" fontId="19" fillId="6" borderId="22" xfId="18" applyFill="1" applyBorder="1" applyAlignment="1">
      <alignment horizontal="center" vertical="center" wrapText="1"/>
    </xf>
    <xf numFmtId="0" fontId="19" fillId="6" borderId="28" xfId="18" applyFill="1" applyBorder="1" applyAlignment="1">
      <alignment horizontal="center" vertical="center" wrapText="1"/>
    </xf>
    <xf numFmtId="0" fontId="19" fillId="6" borderId="22" xfId="18" applyFill="1" applyBorder="1" applyAlignment="1">
      <alignment horizontal="center" vertical="center"/>
    </xf>
    <xf numFmtId="0" fontId="19" fillId="6" borderId="28" xfId="18" applyFill="1" applyBorder="1" applyAlignment="1">
      <alignment horizontal="center" vertical="center"/>
    </xf>
    <xf numFmtId="0" fontId="55" fillId="0" borderId="0" xfId="18" applyFont="1" applyAlignment="1">
      <alignment horizontal="center"/>
    </xf>
    <xf numFmtId="0" fontId="5" fillId="0" borderId="0" xfId="18" applyFont="1" applyAlignment="1">
      <alignment horizontal="justify"/>
    </xf>
    <xf numFmtId="0" fontId="5" fillId="8" borderId="22" xfId="18" applyFont="1" applyFill="1" applyBorder="1" applyAlignment="1">
      <alignment horizontal="center" vertical="center" wrapText="1"/>
    </xf>
    <xf numFmtId="0" fontId="5" fillId="8" borderId="28" xfId="18" applyFont="1" applyFill="1" applyBorder="1" applyAlignment="1">
      <alignment horizontal="center" vertical="center" wrapText="1"/>
    </xf>
    <xf numFmtId="0" fontId="4" fillId="12" borderId="28" xfId="18" applyFont="1" applyFill="1" applyBorder="1" applyAlignment="1">
      <alignment vertical="top" wrapText="1"/>
    </xf>
    <xf numFmtId="0" fontId="4" fillId="8" borderId="30" xfId="18" applyFont="1" applyFill="1" applyBorder="1" applyAlignment="1">
      <alignment horizontal="left" vertical="top" wrapText="1"/>
    </xf>
    <xf numFmtId="0" fontId="19" fillId="0" borderId="30" xfId="18" applyBorder="1" applyAlignment="1">
      <alignment horizontal="left" vertical="top"/>
    </xf>
    <xf numFmtId="0" fontId="19" fillId="0" borderId="22" xfId="18" applyBorder="1" applyAlignment="1">
      <alignment horizontal="left" vertical="top"/>
    </xf>
    <xf numFmtId="0" fontId="4" fillId="8" borderId="56" xfId="18" applyFont="1" applyFill="1" applyBorder="1" applyAlignment="1">
      <alignment horizontal="left" vertical="top" wrapText="1"/>
    </xf>
    <xf numFmtId="0" fontId="4" fillId="8" borderId="27" xfId="18" applyFont="1" applyFill="1" applyBorder="1" applyAlignment="1">
      <alignment horizontal="left" vertical="top" wrapText="1"/>
    </xf>
    <xf numFmtId="0" fontId="4" fillId="8" borderId="14" xfId="18" applyFont="1" applyFill="1" applyBorder="1" applyAlignment="1">
      <alignment horizontal="left" vertical="top" wrapText="1"/>
    </xf>
    <xf numFmtId="0" fontId="4" fillId="8" borderId="24" xfId="18" applyFont="1" applyFill="1" applyBorder="1" applyAlignment="1">
      <alignment horizontal="left" vertical="top" wrapText="1"/>
    </xf>
    <xf numFmtId="0" fontId="4" fillId="8" borderId="29" xfId="18" applyFont="1" applyFill="1" applyBorder="1" applyAlignment="1">
      <alignment horizontal="left" vertical="top" wrapText="1"/>
    </xf>
    <xf numFmtId="0" fontId="19" fillId="0" borderId="27" xfId="18" applyBorder="1" applyAlignment="1">
      <alignment horizontal="left" vertical="top" wrapText="1"/>
    </xf>
    <xf numFmtId="0" fontId="19" fillId="0" borderId="14" xfId="18" applyBorder="1" applyAlignment="1">
      <alignment horizontal="left" vertical="top" wrapText="1"/>
    </xf>
    <xf numFmtId="0" fontId="19" fillId="0" borderId="24" xfId="18" applyBorder="1" applyAlignment="1">
      <alignment horizontal="left" vertical="top" wrapText="1"/>
    </xf>
    <xf numFmtId="0" fontId="19" fillId="0" borderId="16" xfId="18" applyBorder="1" applyAlignment="1">
      <alignment horizontal="left" vertical="top" wrapText="1"/>
    </xf>
    <xf numFmtId="0" fontId="19" fillId="0" borderId="29" xfId="18" applyBorder="1" applyAlignment="1">
      <alignment horizontal="left" vertical="top" wrapText="1"/>
    </xf>
    <xf numFmtId="0" fontId="4" fillId="8" borderId="31" xfId="18" applyFont="1" applyFill="1" applyBorder="1" applyAlignment="1">
      <alignment horizontal="center" vertical="top" wrapText="1"/>
    </xf>
    <xf numFmtId="0" fontId="4" fillId="8" borderId="2" xfId="18" applyFont="1" applyFill="1" applyBorder="1" applyAlignment="1">
      <alignment horizontal="center" vertical="top" wrapText="1"/>
    </xf>
    <xf numFmtId="0" fontId="4" fillId="8" borderId="32" xfId="18" applyFont="1" applyFill="1" applyBorder="1" applyAlignment="1">
      <alignment horizontal="center" vertical="top" wrapText="1"/>
    </xf>
    <xf numFmtId="0" fontId="4" fillId="6" borderId="14" xfId="18" applyFont="1" applyFill="1" applyBorder="1" applyAlignment="1">
      <alignment horizontal="left" vertical="top" wrapText="1"/>
    </xf>
    <xf numFmtId="0" fontId="4" fillId="6" borderId="24" xfId="18" applyFont="1" applyFill="1" applyBorder="1" applyAlignment="1">
      <alignment horizontal="left" vertical="top" wrapText="1"/>
    </xf>
    <xf numFmtId="0" fontId="4" fillId="6" borderId="29" xfId="18" applyFont="1" applyFill="1" applyBorder="1" applyAlignment="1">
      <alignment horizontal="left" vertical="top" wrapText="1"/>
    </xf>
    <xf numFmtId="0" fontId="4" fillId="6" borderId="22" xfId="18" applyFont="1" applyFill="1" applyBorder="1" applyAlignment="1">
      <alignment horizontal="left" vertical="top" wrapText="1"/>
    </xf>
    <xf numFmtId="0" fontId="4" fillId="6" borderId="23" xfId="18" applyFont="1" applyFill="1" applyBorder="1" applyAlignment="1">
      <alignment horizontal="left" vertical="top" wrapText="1"/>
    </xf>
    <xf numFmtId="0" fontId="4" fillId="6" borderId="28" xfId="18" applyFont="1" applyFill="1" applyBorder="1" applyAlignment="1">
      <alignment horizontal="left" vertical="top" wrapText="1"/>
    </xf>
    <xf numFmtId="0" fontId="19" fillId="0" borderId="23" xfId="18" applyBorder="1" applyAlignment="1">
      <alignment horizontal="left" vertical="top" wrapText="1"/>
    </xf>
    <xf numFmtId="0" fontId="19" fillId="0" borderId="28" xfId="18" applyBorder="1" applyAlignment="1">
      <alignment horizontal="left" vertical="top" wrapText="1"/>
    </xf>
    <xf numFmtId="0" fontId="4" fillId="8" borderId="16" xfId="18" applyFont="1" applyFill="1" applyBorder="1" applyAlignment="1">
      <alignment horizontal="left" vertical="top" wrapText="1"/>
    </xf>
    <xf numFmtId="0" fontId="48" fillId="5" borderId="56" xfId="18" applyFont="1" applyFill="1" applyBorder="1" applyAlignment="1">
      <alignment horizontal="left" vertical="top" wrapText="1"/>
    </xf>
    <xf numFmtId="0" fontId="19" fillId="5" borderId="27" xfId="18" applyFill="1" applyBorder="1" applyAlignment="1">
      <alignment horizontal="left" vertical="top" wrapText="1"/>
    </xf>
    <xf numFmtId="0" fontId="19" fillId="5" borderId="14" xfId="18" applyFill="1" applyBorder="1" applyAlignment="1">
      <alignment horizontal="left" vertical="top" wrapText="1"/>
    </xf>
    <xf numFmtId="0" fontId="19" fillId="5" borderId="24" xfId="18" applyFill="1" applyBorder="1" applyAlignment="1">
      <alignment horizontal="left" vertical="top" wrapText="1"/>
    </xf>
    <xf numFmtId="0" fontId="19" fillId="5" borderId="29" xfId="18" applyFill="1" applyBorder="1" applyAlignment="1">
      <alignment horizontal="left" vertical="top" wrapText="1"/>
    </xf>
    <xf numFmtId="0" fontId="19" fillId="0" borderId="0" xfId="18" applyAlignment="1">
      <alignment horizontal="left" vertical="top" wrapText="1"/>
    </xf>
    <xf numFmtId="0" fontId="48" fillId="12" borderId="31" xfId="18" applyFont="1" applyFill="1" applyBorder="1" applyAlignment="1">
      <alignment horizontal="center" vertical="top" wrapText="1"/>
    </xf>
    <xf numFmtId="0" fontId="48" fillId="12" borderId="32" xfId="18" applyFont="1" applyFill="1" applyBorder="1" applyAlignment="1">
      <alignment horizontal="center" vertical="top" wrapText="1"/>
    </xf>
    <xf numFmtId="0" fontId="19" fillId="5" borderId="16" xfId="18" applyFill="1" applyBorder="1" applyAlignment="1">
      <alignment horizontal="left" vertical="top" wrapText="1"/>
    </xf>
    <xf numFmtId="0" fontId="48" fillId="5" borderId="22" xfId="18" applyFont="1" applyFill="1" applyBorder="1" applyAlignment="1">
      <alignment horizontal="left" vertical="top" wrapText="1"/>
    </xf>
    <xf numFmtId="0" fontId="48" fillId="5" borderId="28" xfId="18" applyFont="1" applyFill="1" applyBorder="1" applyAlignment="1">
      <alignment horizontal="left" vertical="top" wrapText="1"/>
    </xf>
    <xf numFmtId="0" fontId="8" fillId="2" borderId="0" xfId="24" applyFont="1" applyFill="1" applyAlignment="1">
      <alignment horizontal="left" vertical="top" wrapText="1"/>
    </xf>
    <xf numFmtId="0" fontId="35" fillId="2" borderId="0" xfId="24" applyFont="1" applyFill="1" applyAlignment="1">
      <alignment wrapText="1"/>
    </xf>
    <xf numFmtId="0" fontId="8" fillId="2" borderId="0" xfId="24" applyFont="1" applyFill="1" applyAlignment="1">
      <alignment wrapText="1"/>
    </xf>
    <xf numFmtId="0" fontId="8" fillId="2" borderId="0" xfId="24" applyFont="1" applyFill="1"/>
    <xf numFmtId="0" fontId="10" fillId="6" borderId="107" xfId="17" applyNumberFormat="1" applyFont="1" applyFill="1" applyBorder="1" applyAlignment="1">
      <alignment horizontal="center" vertical="center"/>
    </xf>
    <xf numFmtId="0" fontId="10" fillId="6" borderId="28" xfId="17" applyNumberFormat="1" applyFont="1" applyFill="1" applyBorder="1" applyAlignment="1">
      <alignment horizontal="center" vertical="center"/>
    </xf>
    <xf numFmtId="0" fontId="10" fillId="6" borderId="108" xfId="17" applyNumberFormat="1" applyFont="1" applyFill="1" applyBorder="1" applyAlignment="1">
      <alignment horizontal="center" vertical="center"/>
    </xf>
    <xf numFmtId="0" fontId="10" fillId="6" borderId="16" xfId="17" applyNumberFormat="1" applyFont="1" applyFill="1" applyBorder="1" applyAlignment="1">
      <alignment horizontal="center" vertical="center"/>
    </xf>
    <xf numFmtId="38" fontId="10" fillId="6" borderId="111" xfId="17" applyFont="1" applyFill="1" applyBorder="1" applyAlignment="1">
      <alignment horizontal="center" vertical="center"/>
    </xf>
    <xf numFmtId="38" fontId="10" fillId="6" borderId="85" xfId="17" applyFont="1" applyFill="1" applyBorder="1" applyAlignment="1">
      <alignment horizontal="center" vertical="center"/>
    </xf>
    <xf numFmtId="0" fontId="28" fillId="0" borderId="0" xfId="18" applyFont="1" applyAlignment="1">
      <alignment horizontal="left" vertical="center"/>
    </xf>
    <xf numFmtId="0" fontId="8" fillId="0" borderId="112" xfId="18" applyFont="1" applyBorder="1" applyAlignment="1">
      <alignment horizontal="right" wrapText="1"/>
    </xf>
    <xf numFmtId="0" fontId="8" fillId="0" borderId="113" xfId="18" applyFont="1" applyBorder="1" applyAlignment="1">
      <alignment horizontal="right" wrapText="1"/>
    </xf>
    <xf numFmtId="0" fontId="10" fillId="6" borderId="106" xfId="17" applyNumberFormat="1" applyFont="1" applyFill="1" applyBorder="1" applyAlignment="1">
      <alignment horizontal="center" vertical="center"/>
    </xf>
    <xf numFmtId="0" fontId="10" fillId="6" borderId="103" xfId="17" applyNumberFormat="1" applyFont="1" applyFill="1" applyBorder="1" applyAlignment="1">
      <alignment horizontal="center" vertical="center"/>
    </xf>
    <xf numFmtId="0" fontId="8" fillId="0" borderId="9" xfId="18" applyFont="1" applyBorder="1" applyAlignment="1">
      <alignment horizontal="left" vertical="top" wrapText="1"/>
    </xf>
    <xf numFmtId="0" fontId="8" fillId="0" borderId="10" xfId="18" applyFont="1" applyBorder="1" applyAlignment="1">
      <alignment horizontal="left" vertical="top" wrapText="1"/>
    </xf>
    <xf numFmtId="0" fontId="8" fillId="0" borderId="100" xfId="18" applyFont="1" applyBorder="1" applyAlignment="1">
      <alignment horizontal="left" vertical="top" wrapText="1"/>
    </xf>
    <xf numFmtId="0" fontId="8" fillId="0" borderId="76" xfId="18" applyFont="1" applyBorder="1" applyAlignment="1">
      <alignment horizontal="left" vertical="top" wrapText="1"/>
    </xf>
    <xf numFmtId="0" fontId="8" fillId="0" borderId="77" xfId="18" applyFont="1" applyBorder="1" applyAlignment="1">
      <alignment horizontal="left" vertical="top" wrapText="1"/>
    </xf>
    <xf numFmtId="0" fontId="8" fillId="0" borderId="103" xfId="18" applyFont="1" applyBorder="1" applyAlignment="1">
      <alignment horizontal="left" vertical="top" wrapText="1"/>
    </xf>
    <xf numFmtId="0" fontId="8" fillId="0" borderId="76" xfId="18" applyFont="1" applyBorder="1" applyAlignment="1">
      <alignment horizontal="left" vertical="center" wrapText="1"/>
    </xf>
    <xf numFmtId="0" fontId="8" fillId="0" borderId="77" xfId="18" applyFont="1" applyBorder="1" applyAlignment="1">
      <alignment horizontal="left" vertical="center" wrapText="1"/>
    </xf>
    <xf numFmtId="0" fontId="8" fillId="0" borderId="103" xfId="18" applyFont="1" applyBorder="1" applyAlignment="1">
      <alignment horizontal="left" vertical="center" wrapText="1"/>
    </xf>
    <xf numFmtId="0" fontId="5" fillId="0" borderId="43" xfId="18" applyFont="1" applyBorder="1" applyAlignment="1">
      <alignment horizontal="justify" vertical="center"/>
    </xf>
    <xf numFmtId="0" fontId="5" fillId="0" borderId="35" xfId="18" applyFont="1" applyBorder="1" applyAlignment="1">
      <alignment horizontal="justify" vertical="center"/>
    </xf>
    <xf numFmtId="0" fontId="5" fillId="0" borderId="130" xfId="18" applyFont="1" applyBorder="1" applyAlignment="1">
      <alignment horizontal="justify" vertical="center"/>
    </xf>
    <xf numFmtId="0" fontId="5" fillId="0" borderId="45" xfId="18" applyFont="1" applyBorder="1" applyAlignment="1">
      <alignment horizontal="justify" vertical="center"/>
    </xf>
    <xf numFmtId="0" fontId="5" fillId="0" borderId="36" xfId="18" applyFont="1" applyBorder="1" applyAlignment="1">
      <alignment horizontal="justify" vertical="center"/>
    </xf>
    <xf numFmtId="0" fontId="5" fillId="0" borderId="128" xfId="18" applyFont="1" applyBorder="1" applyAlignment="1">
      <alignment horizontal="justify" vertical="center"/>
    </xf>
    <xf numFmtId="0" fontId="5" fillId="0" borderId="126" xfId="18" applyFont="1" applyBorder="1" applyAlignment="1">
      <alignment horizontal="justify" vertical="center"/>
    </xf>
    <xf numFmtId="0" fontId="5" fillId="0" borderId="127" xfId="18" applyFont="1" applyBorder="1" applyAlignment="1">
      <alignment horizontal="justify" vertical="center"/>
    </xf>
    <xf numFmtId="0" fontId="5" fillId="0" borderId="96" xfId="18" applyFont="1" applyBorder="1" applyAlignment="1">
      <alignment horizontal="justify" vertical="center"/>
    </xf>
    <xf numFmtId="0" fontId="5" fillId="13" borderId="111" xfId="18" applyFont="1" applyFill="1" applyBorder="1" applyAlignment="1">
      <alignment horizontal="center" vertical="center"/>
    </xf>
    <xf numFmtId="0" fontId="5" fillId="13" borderId="125" xfId="18" applyFont="1" applyFill="1" applyBorder="1" applyAlignment="1">
      <alignment horizontal="center" vertical="center"/>
    </xf>
    <xf numFmtId="0" fontId="5" fillId="0" borderId="58" xfId="18" applyFont="1" applyBorder="1" applyAlignment="1">
      <alignment vertical="center"/>
    </xf>
    <xf numFmtId="0" fontId="5" fillId="0" borderId="65" xfId="18" applyFont="1" applyBorder="1" applyAlignment="1">
      <alignment vertical="center"/>
    </xf>
    <xf numFmtId="0" fontId="46" fillId="0" borderId="137" xfId="18" applyFont="1" applyBorder="1" applyAlignment="1">
      <alignment horizontal="justify" vertical="center"/>
    </xf>
    <xf numFmtId="0" fontId="46" fillId="0" borderId="96" xfId="18" applyFont="1" applyBorder="1" applyAlignment="1">
      <alignment horizontal="justify" vertical="center"/>
    </xf>
    <xf numFmtId="0" fontId="46" fillId="0" borderId="136" xfId="18" applyFont="1" applyBorder="1" applyAlignment="1">
      <alignment horizontal="justify" vertical="center"/>
    </xf>
    <xf numFmtId="0" fontId="5" fillId="0" borderId="15" xfId="18" applyFont="1" applyBorder="1" applyAlignment="1">
      <alignment horizontal="justify" vertical="center"/>
    </xf>
    <xf numFmtId="0" fontId="5" fillId="0" borderId="8" xfId="18" applyFont="1" applyBorder="1" applyAlignment="1">
      <alignment horizontal="justify" vertical="center"/>
    </xf>
    <xf numFmtId="0" fontId="5" fillId="0" borderId="17" xfId="18" applyFont="1" applyBorder="1" applyAlignment="1">
      <alignment horizontal="justify" vertical="center"/>
    </xf>
    <xf numFmtId="0" fontId="37" fillId="0" borderId="31" xfId="27" applyFont="1" applyBorder="1" applyAlignment="1">
      <alignment horizontal="center" vertical="center"/>
    </xf>
    <xf numFmtId="0" fontId="37" fillId="0" borderId="2" xfId="27" applyFont="1" applyBorder="1" applyAlignment="1">
      <alignment horizontal="center" vertical="center"/>
    </xf>
    <xf numFmtId="0" fontId="37" fillId="0" borderId="32" xfId="27" applyFont="1" applyBorder="1" applyAlignment="1">
      <alignment horizontal="center" vertical="center"/>
    </xf>
    <xf numFmtId="0" fontId="0" fillId="0" borderId="31" xfId="27" applyFont="1" applyBorder="1" applyAlignment="1">
      <alignment horizontal="left" vertical="center"/>
    </xf>
    <xf numFmtId="0" fontId="0" fillId="0" borderId="2" xfId="27" applyFont="1" applyBorder="1" applyAlignment="1">
      <alignment horizontal="left" vertical="center"/>
    </xf>
    <xf numFmtId="0" fontId="0" fillId="0" borderId="32" xfId="27" applyFont="1" applyBorder="1" applyAlignment="1">
      <alignment horizontal="left" vertical="center"/>
    </xf>
    <xf numFmtId="0" fontId="19" fillId="0" borderId="56" xfId="27" applyBorder="1" applyAlignment="1">
      <alignment horizontal="right" vertical="center"/>
    </xf>
    <xf numFmtId="0" fontId="19" fillId="0" borderId="13" xfId="27" applyBorder="1" applyAlignment="1">
      <alignment horizontal="right" vertical="center"/>
    </xf>
    <xf numFmtId="0" fontId="19" fillId="0" borderId="27" xfId="27" applyBorder="1" applyAlignment="1">
      <alignment horizontal="right" vertical="center"/>
    </xf>
    <xf numFmtId="0" fontId="19" fillId="0" borderId="56" xfId="27" applyBorder="1" applyAlignment="1">
      <alignment horizontal="center" vertical="center"/>
    </xf>
    <xf numFmtId="0" fontId="19" fillId="0" borderId="14" xfId="27" applyBorder="1" applyAlignment="1">
      <alignment horizontal="center" vertical="center"/>
    </xf>
    <xf numFmtId="0" fontId="19" fillId="0" borderId="16" xfId="27" applyBorder="1" applyAlignment="1">
      <alignment horizontal="center" vertical="center"/>
    </xf>
    <xf numFmtId="6" fontId="19" fillId="0" borderId="122" xfId="28" applyBorder="1" applyAlignment="1">
      <alignment horizontal="center" vertical="center"/>
    </xf>
    <xf numFmtId="6" fontId="19" fillId="0" borderId="13" xfId="28" applyBorder="1" applyAlignment="1">
      <alignment horizontal="center" vertical="center"/>
    </xf>
    <xf numFmtId="6" fontId="19" fillId="0" borderId="37" xfId="28" applyBorder="1" applyAlignment="1">
      <alignment horizontal="center" vertical="center"/>
    </xf>
    <xf numFmtId="6" fontId="19" fillId="0" borderId="0" xfId="28" applyAlignment="1">
      <alignment horizontal="center" vertical="center"/>
    </xf>
    <xf numFmtId="6" fontId="19" fillId="0" borderId="121" xfId="28" applyBorder="1" applyAlignment="1">
      <alignment horizontal="center" vertical="center"/>
    </xf>
    <xf numFmtId="6" fontId="19" fillId="0" borderId="57" xfId="28" applyBorder="1" applyAlignment="1">
      <alignment horizontal="center" vertical="center"/>
    </xf>
    <xf numFmtId="0" fontId="10" fillId="0" borderId="31" xfId="18" applyFont="1" applyBorder="1" applyAlignment="1">
      <alignment horizontal="center"/>
    </xf>
    <xf numFmtId="0" fontId="10" fillId="0" borderId="32" xfId="18" applyFont="1" applyBorder="1" applyAlignment="1">
      <alignment horizontal="center"/>
    </xf>
    <xf numFmtId="0" fontId="2" fillId="9" borderId="56" xfId="18" applyFont="1" applyFill="1" applyBorder="1" applyAlignment="1" applyProtection="1">
      <alignment horizontal="center" vertical="center"/>
      <protection locked="0"/>
    </xf>
    <xf numFmtId="0" fontId="2" fillId="9" borderId="27" xfId="18" applyFont="1" applyFill="1" applyBorder="1" applyAlignment="1" applyProtection="1">
      <alignment horizontal="center" vertical="center"/>
      <protection locked="0"/>
    </xf>
    <xf numFmtId="0" fontId="2" fillId="9" borderId="16" xfId="18" applyFont="1" applyFill="1" applyBorder="1" applyAlignment="1" applyProtection="1">
      <alignment horizontal="center" vertical="center"/>
      <protection locked="0"/>
    </xf>
    <xf numFmtId="0" fontId="2" fillId="9" borderId="29" xfId="18" applyFont="1" applyFill="1" applyBorder="1" applyAlignment="1" applyProtection="1">
      <alignment horizontal="center" vertical="center"/>
      <protection locked="0"/>
    </xf>
    <xf numFmtId="0" fontId="41" fillId="0" borderId="31" xfId="18" applyFont="1" applyBorder="1" applyAlignment="1" applyProtection="1">
      <alignment horizontal="center" vertical="center"/>
      <protection locked="0"/>
    </xf>
    <xf numFmtId="0" fontId="41" fillId="0" borderId="2" xfId="18" applyFont="1" applyBorder="1" applyAlignment="1" applyProtection="1">
      <alignment horizontal="center" vertical="center"/>
      <protection locked="0"/>
    </xf>
    <xf numFmtId="0" fontId="41" fillId="0" borderId="32" xfId="18" applyFont="1" applyBorder="1" applyAlignment="1" applyProtection="1">
      <alignment horizontal="center" vertical="center"/>
      <protection locked="0"/>
    </xf>
    <xf numFmtId="179" fontId="2" fillId="9" borderId="31" xfId="18" applyNumberFormat="1" applyFont="1" applyFill="1" applyBorder="1" applyAlignment="1">
      <alignment horizontal="center" vertical="center" wrapText="1"/>
    </xf>
    <xf numFmtId="179" fontId="2" fillId="9" borderId="32" xfId="18" applyNumberFormat="1" applyFont="1" applyFill="1" applyBorder="1" applyAlignment="1">
      <alignment horizontal="center" vertical="center" wrapText="1"/>
    </xf>
    <xf numFmtId="0" fontId="0" fillId="10" borderId="30" xfId="18" applyFont="1" applyFill="1" applyBorder="1" applyAlignment="1">
      <alignment horizontal="center" vertical="center"/>
    </xf>
    <xf numFmtId="0" fontId="2" fillId="10" borderId="30" xfId="18" applyFont="1" applyFill="1" applyBorder="1" applyAlignment="1">
      <alignment horizontal="center" vertical="center"/>
    </xf>
    <xf numFmtId="0" fontId="10" fillId="0" borderId="22" xfId="18" applyFont="1" applyBorder="1" applyAlignment="1">
      <alignment horizontal="center" vertical="center" wrapText="1"/>
    </xf>
    <xf numFmtId="0" fontId="10" fillId="0" borderId="23" xfId="18" applyFont="1" applyBorder="1" applyAlignment="1">
      <alignment horizontal="center" vertical="center"/>
    </xf>
    <xf numFmtId="0" fontId="10" fillId="0" borderId="28" xfId="18" applyFont="1" applyBorder="1" applyAlignment="1">
      <alignment horizontal="center" vertical="center"/>
    </xf>
    <xf numFmtId="180" fontId="2" fillId="9" borderId="31" xfId="18" applyNumberFormat="1" applyFont="1" applyFill="1" applyBorder="1" applyAlignment="1">
      <alignment horizontal="right" vertical="center"/>
    </xf>
    <xf numFmtId="180" fontId="2" fillId="9" borderId="32" xfId="18" applyNumberFormat="1" applyFont="1" applyFill="1" applyBorder="1" applyAlignment="1">
      <alignment horizontal="right" vertical="center"/>
    </xf>
    <xf numFmtId="0" fontId="2" fillId="9" borderId="31" xfId="18" applyFont="1" applyFill="1" applyBorder="1" applyAlignment="1" applyProtection="1">
      <alignment horizontal="center" vertical="center"/>
      <protection locked="0"/>
    </xf>
    <xf numFmtId="0" fontId="2" fillId="9" borderId="32" xfId="18" applyFont="1" applyFill="1" applyBorder="1" applyAlignment="1" applyProtection="1">
      <alignment horizontal="center" vertical="center"/>
      <protection locked="0"/>
    </xf>
    <xf numFmtId="0" fontId="10" fillId="0" borderId="31" xfId="18" applyFont="1" applyBorder="1" applyAlignment="1">
      <alignment horizontal="center" vertical="center"/>
    </xf>
    <xf numFmtId="0" fontId="10" fillId="0" borderId="2" xfId="18" applyFont="1" applyBorder="1" applyAlignment="1">
      <alignment horizontal="center" vertical="center"/>
    </xf>
    <xf numFmtId="0" fontId="10" fillId="0" borderId="32" xfId="18" applyFont="1" applyBorder="1" applyAlignment="1">
      <alignment horizontal="center" vertical="center"/>
    </xf>
    <xf numFmtId="0" fontId="0" fillId="10" borderId="2" xfId="18" applyFont="1" applyFill="1" applyBorder="1" applyAlignment="1">
      <alignment horizontal="center" vertical="center"/>
    </xf>
    <xf numFmtId="0" fontId="0" fillId="10" borderId="32" xfId="18" applyFont="1" applyFill="1" applyBorder="1" applyAlignment="1">
      <alignment horizontal="center" vertical="center"/>
    </xf>
    <xf numFmtId="0" fontId="2" fillId="0" borderId="30" xfId="18" applyFont="1" applyBorder="1" applyAlignment="1">
      <alignment horizontal="center" vertical="center"/>
    </xf>
    <xf numFmtId="0" fontId="10" fillId="0" borderId="2" xfId="18" applyFont="1" applyBorder="1" applyAlignment="1">
      <alignment horizontal="center"/>
    </xf>
    <xf numFmtId="179" fontId="2" fillId="9" borderId="30" xfId="18" applyNumberFormat="1" applyFont="1" applyFill="1" applyBorder="1" applyAlignment="1">
      <alignment horizontal="center" vertical="center" wrapText="1"/>
    </xf>
    <xf numFmtId="0" fontId="2" fillId="9" borderId="31" xfId="18" applyFont="1" applyFill="1" applyBorder="1" applyAlignment="1">
      <alignment horizontal="center" vertical="center" shrinkToFit="1"/>
    </xf>
    <xf numFmtId="0" fontId="2" fillId="9" borderId="32" xfId="18" applyFont="1" applyFill="1" applyBorder="1" applyAlignment="1">
      <alignment horizontal="center" vertical="center" shrinkToFit="1"/>
    </xf>
    <xf numFmtId="0" fontId="0" fillId="9" borderId="30" xfId="18" applyFont="1" applyFill="1" applyBorder="1" applyAlignment="1">
      <alignment horizontal="center" vertical="center"/>
    </xf>
    <xf numFmtId="0" fontId="2" fillId="9" borderId="30" xfId="18" applyFont="1" applyFill="1" applyBorder="1" applyAlignment="1">
      <alignment horizontal="center" vertical="center"/>
    </xf>
    <xf numFmtId="0" fontId="2" fillId="9" borderId="31" xfId="18" applyFont="1" applyFill="1" applyBorder="1" applyAlignment="1" applyProtection="1">
      <alignment horizontal="center" vertical="center" wrapText="1"/>
      <protection locked="0"/>
    </xf>
    <xf numFmtId="0" fontId="2" fillId="9" borderId="2" xfId="18" applyFont="1" applyFill="1" applyBorder="1" applyAlignment="1" applyProtection="1">
      <alignment horizontal="center" vertical="center" wrapText="1"/>
      <protection locked="0"/>
    </xf>
    <xf numFmtId="0" fontId="2" fillId="9" borderId="32" xfId="18" applyFont="1" applyFill="1" applyBorder="1" applyAlignment="1" applyProtection="1">
      <alignment horizontal="center" vertical="center" wrapText="1"/>
      <protection locked="0"/>
    </xf>
    <xf numFmtId="0" fontId="2" fillId="9" borderId="22" xfId="18" applyFont="1" applyFill="1" applyBorder="1" applyAlignment="1" applyProtection="1">
      <alignment horizontal="center" vertical="center" wrapText="1"/>
      <protection locked="0"/>
    </xf>
    <xf numFmtId="0" fontId="2" fillId="9" borderId="28" xfId="18" applyFont="1" applyFill="1" applyBorder="1" applyAlignment="1" applyProtection="1">
      <alignment horizontal="center" vertical="center" wrapText="1"/>
      <protection locked="0"/>
    </xf>
    <xf numFmtId="0" fontId="2" fillId="9" borderId="30" xfId="18" applyFont="1" applyFill="1" applyBorder="1" applyAlignment="1" applyProtection="1">
      <alignment horizontal="center" vertical="center" wrapText="1"/>
      <protection locked="0"/>
    </xf>
    <xf numFmtId="0" fontId="39" fillId="0" borderId="31" xfId="18" applyFont="1" applyBorder="1" applyAlignment="1">
      <alignment horizontal="center" vertical="center"/>
    </xf>
    <xf numFmtId="0" fontId="39" fillId="0" borderId="32" xfId="18" applyFont="1" applyBorder="1" applyAlignment="1">
      <alignment horizontal="center" vertical="center"/>
    </xf>
    <xf numFmtId="180" fontId="2" fillId="0" borderId="31" xfId="18" applyNumberFormat="1" applyFont="1" applyBorder="1" applyAlignment="1">
      <alignment horizontal="right" vertical="center"/>
    </xf>
    <xf numFmtId="180" fontId="2" fillId="0" borderId="32" xfId="18" applyNumberFormat="1" applyFont="1" applyBorder="1" applyAlignment="1">
      <alignment horizontal="right" vertical="center"/>
    </xf>
    <xf numFmtId="0" fontId="2" fillId="8" borderId="31" xfId="18" applyFont="1" applyFill="1" applyBorder="1" applyAlignment="1">
      <alignment horizontal="center" vertical="center"/>
    </xf>
    <xf numFmtId="0" fontId="2" fillId="8" borderId="2" xfId="18" applyFont="1" applyFill="1" applyBorder="1" applyAlignment="1">
      <alignment horizontal="center" vertical="center"/>
    </xf>
    <xf numFmtId="0" fontId="2" fillId="8" borderId="32" xfId="18" applyFont="1" applyFill="1" applyBorder="1" applyAlignment="1">
      <alignment horizontal="center" vertical="center"/>
    </xf>
    <xf numFmtId="0" fontId="0" fillId="9" borderId="22" xfId="18" applyFont="1" applyFill="1" applyBorder="1" applyAlignment="1">
      <alignment horizontal="center" vertical="center"/>
    </xf>
    <xf numFmtId="0" fontId="2" fillId="9" borderId="23" xfId="18" applyFont="1" applyFill="1" applyBorder="1" applyAlignment="1">
      <alignment horizontal="center" vertical="center"/>
    </xf>
    <xf numFmtId="0" fontId="2" fillId="9" borderId="28" xfId="18" applyFont="1" applyFill="1" applyBorder="1" applyAlignment="1">
      <alignment horizontal="center" vertical="center"/>
    </xf>
    <xf numFmtId="0" fontId="0" fillId="9" borderId="22" xfId="18" applyFont="1" applyFill="1" applyBorder="1" applyAlignment="1">
      <alignment horizontal="center" vertical="center" wrapText="1"/>
    </xf>
    <xf numFmtId="0" fontId="2" fillId="9" borderId="23" xfId="18" applyFont="1" applyFill="1" applyBorder="1" applyAlignment="1">
      <alignment horizontal="center" vertical="center" wrapText="1"/>
    </xf>
    <xf numFmtId="0" fontId="2" fillId="9" borderId="28" xfId="18" applyFont="1" applyFill="1" applyBorder="1" applyAlignment="1">
      <alignment horizontal="center" vertical="center" wrapText="1"/>
    </xf>
    <xf numFmtId="0" fontId="9" fillId="2" borderId="0" xfId="15" applyFont="1" applyFill="1" applyAlignment="1">
      <alignment horizontal="center" vertical="center"/>
    </xf>
    <xf numFmtId="0" fontId="8" fillId="0" borderId="68" xfId="0" applyFont="1" applyBorder="1" applyAlignment="1">
      <alignment horizontal="right" vertical="center"/>
    </xf>
    <xf numFmtId="0" fontId="8" fillId="0" borderId="104" xfId="0" applyFont="1" applyBorder="1" applyAlignment="1">
      <alignment horizontal="right" vertical="center"/>
    </xf>
    <xf numFmtId="0" fontId="8" fillId="0" borderId="105" xfId="0" applyFont="1" applyBorder="1" applyAlignment="1">
      <alignment horizontal="right" vertical="center"/>
    </xf>
  </cellXfs>
  <cellStyles count="29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パーセント 2" xfId="19"/>
    <cellStyle name="ハイパーリンク_誓約書" xfId="25"/>
    <cellStyle name="桁区切り" xfId="10" builtinId="6"/>
    <cellStyle name="桁区切り 2" xfId="17"/>
    <cellStyle name="桁区切り 3" xfId="21"/>
    <cellStyle name="工事費(小)" xfId="11"/>
    <cellStyle name="工事費(大)" xfId="12"/>
    <cellStyle name="通貨 2" xfId="28"/>
    <cellStyle name="坪価(小)" xfId="13"/>
    <cellStyle name="坪価(大)" xfId="14"/>
    <cellStyle name="標準" xfId="0" builtinId="0"/>
    <cellStyle name="標準 2" xfId="15"/>
    <cellStyle name="標準 3" xfId="18"/>
    <cellStyle name="標準 3 2" xfId="23"/>
    <cellStyle name="標準 4" xfId="22"/>
    <cellStyle name="標準_（一宮）様式集　エクセル指定" xfId="20"/>
    <cellStyle name="標準_【紫波町】様式2-1～2-6 120118" xfId="26"/>
    <cellStyle name="標準_110530（青森市）Excel様式【公表版】" xfId="24"/>
    <cellStyle name="標準_工程表" xfId="27"/>
    <cellStyle name="未定義" xfId="16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4" name="Line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5" name="Line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" name="Line 9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7" name="Line 10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8" name="Line 11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9" name="Line 12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" name="Line 13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1" name="Line 14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2" name="Line 15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3" name="Line 16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4" name="Line 17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5" name="Line 18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6" name="Line 19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7" name="Line 20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8" name="Line 21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9" name="Line 24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gi-fs1\&#29289;&#20214;\&#20013;&#22830;&#21512;&#21516;&#65303;\DB01227&#21512;&#21516;&#24193;&#33294;&#65303;&#21495;&#39208;&#22522;&#26412;&#35336;&#30011;&#31574;&#23450;\02&#65328;&#65331;&#65315;&#31639;&#20986;\&#21442;&#32771;&#25552;&#20379;&#65411;&#65438;&#65392;&#65408;\140805&#32173;&#25345;&#31649;&#29702;&#36027;&#35500;&#26126;&#36039;&#26009;\&#20316;&#26989;&#29992;&#12501;&#12449;&#12452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-fs2\401&#37117;&#12510;&#12493;\&#29289;&#20214;\&#23500;&#23665;&#30476;&#35686;&#23519;&#23398;&#26657;PFI-TA\&#32173;&#25345;&#31649;&#29702;&#65288;&#31712;&#22618;&#65289;\02&#32173;&#25345;&#31649;&#29702;&#36027;&#27010;&#31639;&#35531;&#27714;\030708_G7_&#23500;&#23665;KG&#9679;&#12304;&#35211;&#30452;&#12305;\&#20316;&#26989;&#29992;&#12501;&#12449;&#12452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-fs2\401&#37117;&#12510;&#12493;\&#20013;&#22830;&#21512;&#21516;&#65303;\DB01227&#21512;&#21516;&#24193;&#33294;&#65303;&#21495;&#39208;&#22522;&#26412;&#35336;&#30011;&#31574;&#23450;&#12288;&#12381;&#12398;&#65297;\02&#65328;&#65331;&#65315;&#31639;&#20986;\02&#20462;&#32341;&#36027;PSC\&#20316;&#26989;&#29992;&#12501;&#12449;&#12452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J26"/>
  <sheetViews>
    <sheetView view="pageBreakPreview" zoomScaleNormal="85" zoomScaleSheetLayoutView="70" workbookViewId="0"/>
  </sheetViews>
  <sheetFormatPr defaultColWidth="9.140625" defaultRowHeight="12.75" x14ac:dyDescent="0.15"/>
  <cols>
    <col min="1" max="1" width="5.140625" style="30" customWidth="1"/>
    <col min="2" max="2" width="5.7109375" style="30" customWidth="1"/>
    <col min="3" max="3" width="8.140625" style="30" customWidth="1"/>
    <col min="4" max="4" width="5" style="30" customWidth="1"/>
    <col min="5" max="6" width="8.140625" style="30" customWidth="1"/>
    <col min="7" max="7" width="8" style="30" bestFit="1" customWidth="1"/>
    <col min="8" max="8" width="8" style="30" customWidth="1"/>
    <col min="9" max="9" width="12.85546875" style="30" customWidth="1"/>
    <col min="10" max="10" width="32.140625" style="30" customWidth="1"/>
    <col min="11" max="11" width="6.7109375" style="30" customWidth="1"/>
    <col min="12" max="16384" width="9.140625" style="30"/>
  </cols>
  <sheetData>
    <row r="1" spans="1:10" s="31" customFormat="1" ht="20.100000000000001" customHeight="1" x14ac:dyDescent="0.15">
      <c r="A1" s="47" t="s">
        <v>347</v>
      </c>
    </row>
    <row r="2" spans="1:10" s="31" customFormat="1" ht="20.100000000000001" customHeight="1" x14ac:dyDescent="0.15">
      <c r="J2" s="45" t="s">
        <v>56</v>
      </c>
    </row>
    <row r="3" spans="1:10" s="31" customFormat="1" ht="25.5" customHeight="1" x14ac:dyDescent="0.15"/>
    <row r="4" spans="1:10" s="31" customFormat="1" ht="20.100000000000001" customHeight="1" x14ac:dyDescent="0.15">
      <c r="A4" s="456" t="s">
        <v>57</v>
      </c>
      <c r="B4" s="456"/>
      <c r="C4" s="456"/>
      <c r="D4" s="456"/>
      <c r="E4" s="456"/>
      <c r="F4" s="456"/>
      <c r="G4" s="456"/>
      <c r="H4" s="456"/>
      <c r="I4" s="456"/>
      <c r="J4" s="456"/>
    </row>
    <row r="5" spans="1:10" s="31" customFormat="1" ht="9.9499999999999993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s="31" customFormat="1" ht="20.100000000000001" customHeight="1" x14ac:dyDescent="0.15">
      <c r="A6" s="458" t="s">
        <v>316</v>
      </c>
      <c r="B6" s="459"/>
      <c r="C6" s="459"/>
      <c r="D6" s="459"/>
      <c r="E6" s="459"/>
      <c r="F6" s="459"/>
      <c r="G6" s="459"/>
      <c r="H6" s="459"/>
      <c r="I6" s="459"/>
      <c r="J6" s="459"/>
    </row>
    <row r="7" spans="1:10" s="31" customFormat="1" ht="19.5" customHeight="1" x14ac:dyDescent="0.15">
      <c r="A7" s="459"/>
      <c r="B7" s="459"/>
      <c r="C7" s="459"/>
      <c r="D7" s="459"/>
      <c r="E7" s="459"/>
      <c r="F7" s="459"/>
      <c r="G7" s="459"/>
      <c r="H7" s="459"/>
      <c r="I7" s="459"/>
      <c r="J7" s="459"/>
    </row>
    <row r="8" spans="1:10" s="31" customFormat="1" ht="9.75" customHeight="1" x14ac:dyDescent="0.15">
      <c r="F8" s="45"/>
      <c r="G8" s="45"/>
      <c r="H8" s="45"/>
      <c r="I8" s="18"/>
      <c r="J8" s="18"/>
    </row>
    <row r="9" spans="1:10" s="31" customFormat="1" ht="20.100000000000001" customHeight="1" x14ac:dyDescent="0.15">
      <c r="A9" s="460" t="s">
        <v>55</v>
      </c>
      <c r="B9" s="461"/>
      <c r="C9" s="466" t="s">
        <v>54</v>
      </c>
      <c r="D9" s="467"/>
      <c r="E9" s="467"/>
      <c r="F9" s="468"/>
      <c r="G9" s="469"/>
      <c r="H9" s="470"/>
      <c r="I9" s="471"/>
      <c r="J9" s="472"/>
    </row>
    <row r="10" spans="1:10" s="31" customFormat="1" ht="20.100000000000001" customHeight="1" x14ac:dyDescent="0.15">
      <c r="A10" s="462"/>
      <c r="B10" s="463"/>
      <c r="C10" s="466" t="s">
        <v>53</v>
      </c>
      <c r="D10" s="467"/>
      <c r="E10" s="467"/>
      <c r="F10" s="468"/>
      <c r="G10" s="469"/>
      <c r="H10" s="470"/>
      <c r="I10" s="471"/>
      <c r="J10" s="472"/>
    </row>
    <row r="11" spans="1:10" s="31" customFormat="1" ht="20.100000000000001" customHeight="1" x14ac:dyDescent="0.15">
      <c r="A11" s="462"/>
      <c r="B11" s="463"/>
      <c r="C11" s="466" t="s">
        <v>52</v>
      </c>
      <c r="D11" s="467"/>
      <c r="E11" s="467"/>
      <c r="F11" s="468"/>
      <c r="G11" s="469"/>
      <c r="H11" s="470"/>
      <c r="I11" s="471"/>
      <c r="J11" s="472"/>
    </row>
    <row r="12" spans="1:10" s="31" customFormat="1" ht="20.100000000000001" customHeight="1" x14ac:dyDescent="0.15">
      <c r="A12" s="462"/>
      <c r="B12" s="463"/>
      <c r="C12" s="466" t="s">
        <v>51</v>
      </c>
      <c r="D12" s="467"/>
      <c r="E12" s="467"/>
      <c r="F12" s="468"/>
      <c r="G12" s="469"/>
      <c r="H12" s="470"/>
      <c r="I12" s="471"/>
      <c r="J12" s="472"/>
    </row>
    <row r="13" spans="1:10" s="31" customFormat="1" ht="20.100000000000001" customHeight="1" x14ac:dyDescent="0.15">
      <c r="A13" s="462"/>
      <c r="B13" s="463"/>
      <c r="C13" s="466" t="s">
        <v>50</v>
      </c>
      <c r="D13" s="467"/>
      <c r="E13" s="467"/>
      <c r="F13" s="468"/>
      <c r="G13" s="469"/>
      <c r="H13" s="470"/>
      <c r="I13" s="471"/>
      <c r="J13" s="472"/>
    </row>
    <row r="14" spans="1:10" s="31" customFormat="1" ht="20.100000000000001" customHeight="1" x14ac:dyDescent="0.15">
      <c r="A14" s="462"/>
      <c r="B14" s="463"/>
      <c r="C14" s="466" t="s">
        <v>49</v>
      </c>
      <c r="D14" s="467"/>
      <c r="E14" s="467"/>
      <c r="F14" s="468"/>
      <c r="G14" s="469"/>
      <c r="H14" s="470"/>
      <c r="I14" s="471"/>
      <c r="J14" s="472"/>
    </row>
    <row r="15" spans="1:10" s="31" customFormat="1" ht="20.100000000000001" customHeight="1" x14ac:dyDescent="0.15">
      <c r="A15" s="464"/>
      <c r="B15" s="465"/>
      <c r="C15" s="466" t="s">
        <v>48</v>
      </c>
      <c r="D15" s="467"/>
      <c r="E15" s="467"/>
      <c r="F15" s="468"/>
      <c r="G15" s="469"/>
      <c r="H15" s="470"/>
      <c r="I15" s="471"/>
      <c r="J15" s="472"/>
    </row>
    <row r="16" spans="1:10" s="31" customFormat="1" ht="20.100000000000001" customHeight="1" x14ac:dyDescent="0.15">
      <c r="A16" s="466" t="s">
        <v>47</v>
      </c>
      <c r="B16" s="474"/>
      <c r="C16" s="474"/>
      <c r="D16" s="474"/>
      <c r="E16" s="474"/>
      <c r="F16" s="475"/>
      <c r="G16" s="469"/>
      <c r="H16" s="470"/>
      <c r="I16" s="470"/>
      <c r="J16" s="473"/>
    </row>
    <row r="17" spans="1:10" s="31" customFormat="1" ht="20.100000000000001" customHeight="1" x14ac:dyDescent="0.15">
      <c r="A17" s="457"/>
      <c r="B17" s="457"/>
      <c r="C17" s="457"/>
      <c r="D17" s="457"/>
      <c r="E17" s="457"/>
      <c r="F17" s="457"/>
      <c r="G17" s="457"/>
      <c r="H17" s="457"/>
      <c r="I17" s="457"/>
      <c r="J17" s="457"/>
    </row>
    <row r="18" spans="1:10" s="31" customFormat="1" ht="20.100000000000001" customHeight="1" x14ac:dyDescent="0.15"/>
    <row r="19" spans="1:10" s="31" customFormat="1" ht="20.100000000000001" customHeight="1" x14ac:dyDescent="0.15">
      <c r="A19" s="44" t="s">
        <v>46</v>
      </c>
      <c r="B19" s="466" t="s">
        <v>12</v>
      </c>
      <c r="C19" s="475"/>
      <c r="D19" s="33" t="s">
        <v>11</v>
      </c>
      <c r="E19" s="33" t="s">
        <v>24</v>
      </c>
      <c r="F19" s="33" t="s">
        <v>23</v>
      </c>
      <c r="G19" s="33" t="s">
        <v>22</v>
      </c>
      <c r="H19" s="33" t="s">
        <v>45</v>
      </c>
      <c r="I19" s="33" t="s">
        <v>10</v>
      </c>
      <c r="J19" s="44" t="s">
        <v>44</v>
      </c>
    </row>
    <row r="20" spans="1:10" s="31" customFormat="1" ht="20.100000000000001" customHeight="1" x14ac:dyDescent="0.15">
      <c r="A20" s="36">
        <v>1</v>
      </c>
      <c r="B20" s="478"/>
      <c r="C20" s="479"/>
      <c r="D20" s="39"/>
      <c r="E20" s="39"/>
      <c r="F20" s="43"/>
      <c r="G20" s="43"/>
      <c r="H20" s="43"/>
      <c r="I20" s="42"/>
      <c r="J20" s="37"/>
    </row>
    <row r="21" spans="1:10" s="31" customFormat="1" ht="20.100000000000001" customHeight="1" x14ac:dyDescent="0.15">
      <c r="A21" s="36">
        <v>2</v>
      </c>
      <c r="B21" s="476"/>
      <c r="C21" s="477"/>
      <c r="D21" s="39"/>
      <c r="E21" s="39"/>
      <c r="F21" s="39"/>
      <c r="G21" s="39"/>
      <c r="H21" s="39"/>
      <c r="I21" s="38"/>
      <c r="J21" s="37"/>
    </row>
    <row r="22" spans="1:10" s="31" customFormat="1" ht="20.100000000000001" customHeight="1" x14ac:dyDescent="0.15">
      <c r="A22" s="36" t="s">
        <v>43</v>
      </c>
      <c r="B22" s="476"/>
      <c r="C22" s="477"/>
      <c r="D22" s="39"/>
      <c r="E22" s="39"/>
      <c r="F22" s="39"/>
      <c r="G22" s="39"/>
      <c r="H22" s="39"/>
      <c r="I22" s="38"/>
      <c r="J22" s="37"/>
    </row>
    <row r="23" spans="1:10" s="31" customFormat="1" ht="20.100000000000001" customHeight="1" x14ac:dyDescent="0.15">
      <c r="A23" s="36"/>
      <c r="B23" s="41"/>
      <c r="C23" s="40"/>
      <c r="D23" s="39"/>
      <c r="E23" s="39"/>
      <c r="F23" s="39"/>
      <c r="G23" s="39"/>
      <c r="H23" s="39"/>
      <c r="I23" s="38"/>
      <c r="J23" s="37"/>
    </row>
    <row r="24" spans="1:10" s="31" customFormat="1" ht="20.100000000000001" customHeight="1" x14ac:dyDescent="0.15">
      <c r="A24" s="36"/>
      <c r="B24" s="476"/>
      <c r="C24" s="477"/>
      <c r="D24" s="39"/>
      <c r="E24" s="39"/>
      <c r="F24" s="39"/>
      <c r="G24" s="39"/>
      <c r="H24" s="39"/>
      <c r="I24" s="38"/>
      <c r="J24" s="37"/>
    </row>
    <row r="25" spans="1:10" s="31" customFormat="1" ht="20.100000000000001" customHeight="1" x14ac:dyDescent="0.15">
      <c r="A25" s="36" t="s">
        <v>42</v>
      </c>
      <c r="B25" s="476" t="s">
        <v>346</v>
      </c>
      <c r="C25" s="477"/>
      <c r="D25" s="35" t="s">
        <v>40</v>
      </c>
      <c r="E25" s="35" t="s">
        <v>41</v>
      </c>
      <c r="F25" s="35" t="s">
        <v>40</v>
      </c>
      <c r="G25" s="34" t="s">
        <v>9</v>
      </c>
      <c r="H25" s="34" t="s">
        <v>39</v>
      </c>
      <c r="I25" s="33" t="s">
        <v>8</v>
      </c>
      <c r="J25" s="33"/>
    </row>
    <row r="26" spans="1:10" s="31" customFormat="1" ht="20.100000000000001" customHeight="1" x14ac:dyDescent="0.15">
      <c r="A26" s="32" t="s">
        <v>38</v>
      </c>
    </row>
  </sheetData>
  <mergeCells count="26">
    <mergeCell ref="C13:F13"/>
    <mergeCell ref="C12:F12"/>
    <mergeCell ref="C15:F15"/>
    <mergeCell ref="C14:F14"/>
    <mergeCell ref="B21:C21"/>
    <mergeCell ref="B22:C22"/>
    <mergeCell ref="B24:C24"/>
    <mergeCell ref="B25:C25"/>
    <mergeCell ref="B19:C19"/>
    <mergeCell ref="B20:C20"/>
    <mergeCell ref="A4:J4"/>
    <mergeCell ref="A17:J17"/>
    <mergeCell ref="A6:J7"/>
    <mergeCell ref="A9:B15"/>
    <mergeCell ref="C9:F9"/>
    <mergeCell ref="G9:J9"/>
    <mergeCell ref="G10:J10"/>
    <mergeCell ref="G11:J11"/>
    <mergeCell ref="C11:F11"/>
    <mergeCell ref="C10:F10"/>
    <mergeCell ref="G16:J16"/>
    <mergeCell ref="A16:F16"/>
    <mergeCell ref="G12:J12"/>
    <mergeCell ref="G13:J13"/>
    <mergeCell ref="G14:J14"/>
    <mergeCell ref="G15:J15"/>
  </mergeCells>
  <phoneticPr fontId="7"/>
  <printOptions horizontalCentered="1"/>
  <pageMargins left="0.78740157480314965" right="0.78740157480314965" top="0.78740157480314965" bottom="0.98425196850393704" header="0.51181102362204722" footer="0.51181102362204722"/>
  <pageSetup paperSize="9" scale="94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49"/>
  <sheetViews>
    <sheetView view="pageBreakPreview" zoomScale="40" zoomScaleNormal="100" zoomScaleSheetLayoutView="40" workbookViewId="0"/>
  </sheetViews>
  <sheetFormatPr defaultColWidth="9.140625" defaultRowHeight="13.5" x14ac:dyDescent="0.15"/>
  <cols>
    <col min="1" max="2" width="24.7109375" style="14" customWidth="1"/>
    <col min="3" max="7" width="25.7109375" style="91" customWidth="1"/>
    <col min="8" max="9" width="13.140625" style="91" customWidth="1"/>
    <col min="10" max="10" width="25.7109375" style="91" customWidth="1"/>
    <col min="11" max="11" width="45.140625" style="90" customWidth="1"/>
    <col min="12" max="16384" width="9.140625" style="14"/>
  </cols>
  <sheetData>
    <row r="1" spans="1:11" ht="20.25" customHeight="1" x14ac:dyDescent="0.15">
      <c r="A1" s="129" t="s">
        <v>372</v>
      </c>
      <c r="K1" s="126"/>
    </row>
    <row r="2" spans="1:11" s="125" customFormat="1" ht="25.5" customHeight="1" x14ac:dyDescent="0.25">
      <c r="A2" s="641" t="s">
        <v>97</v>
      </c>
      <c r="B2" s="642"/>
      <c r="C2" s="642"/>
      <c r="D2" s="642"/>
      <c r="E2" s="642"/>
      <c r="F2" s="642"/>
      <c r="G2" s="642"/>
      <c r="H2" s="642"/>
      <c r="I2" s="642"/>
      <c r="J2" s="642"/>
      <c r="K2" s="643"/>
    </row>
    <row r="3" spans="1:11" s="125" customFormat="1" ht="16.5" customHeight="1" x14ac:dyDescent="0.25">
      <c r="A3" s="71" t="s">
        <v>96</v>
      </c>
      <c r="B3" s="128"/>
      <c r="C3" s="127"/>
      <c r="D3" s="127"/>
      <c r="E3" s="127"/>
      <c r="F3" s="127"/>
      <c r="G3" s="127"/>
      <c r="H3" s="127"/>
      <c r="I3" s="127"/>
      <c r="J3" s="127"/>
      <c r="K3" s="126"/>
    </row>
    <row r="4" spans="1:11" s="94" customFormat="1" ht="16.5" customHeight="1" x14ac:dyDescent="0.15">
      <c r="A4" s="95" t="s">
        <v>95</v>
      </c>
      <c r="B4" s="118"/>
      <c r="C4" s="95"/>
      <c r="D4" s="121"/>
      <c r="E4" s="121"/>
      <c r="F4" s="95"/>
      <c r="G4" s="95"/>
      <c r="H4" s="95"/>
      <c r="I4" s="95"/>
      <c r="J4" s="95"/>
      <c r="K4" s="95"/>
    </row>
    <row r="5" spans="1:11" s="94" customFormat="1" ht="16.5" customHeight="1" x14ac:dyDescent="0.15">
      <c r="A5" s="95" t="s">
        <v>94</v>
      </c>
      <c r="B5" s="118"/>
      <c r="C5" s="95"/>
      <c r="D5" s="121"/>
      <c r="E5" s="121"/>
      <c r="F5" s="95"/>
      <c r="G5" s="95"/>
      <c r="H5" s="95"/>
      <c r="I5" s="95"/>
      <c r="J5" s="95"/>
      <c r="K5" s="95"/>
    </row>
    <row r="6" spans="1:11" s="94" customFormat="1" ht="16.5" customHeight="1" x14ac:dyDescent="0.15">
      <c r="A6" s="92"/>
      <c r="B6" s="118"/>
      <c r="C6" s="95"/>
      <c r="D6" s="121"/>
      <c r="E6" s="121"/>
      <c r="F6" s="95"/>
      <c r="G6" s="95"/>
      <c r="H6" s="95"/>
      <c r="I6" s="95"/>
      <c r="J6" s="95"/>
      <c r="K6" s="95"/>
    </row>
    <row r="7" spans="1:11" s="94" customFormat="1" ht="16.5" customHeight="1" x14ac:dyDescent="0.15">
      <c r="A7" s="131" t="s">
        <v>93</v>
      </c>
      <c r="B7" s="118"/>
      <c r="C7" s="95"/>
      <c r="D7" s="121"/>
      <c r="E7" s="121"/>
      <c r="F7" s="95"/>
      <c r="G7" s="95"/>
      <c r="H7" s="95"/>
      <c r="I7" s="95"/>
      <c r="J7" s="95"/>
      <c r="K7" s="95"/>
    </row>
    <row r="8" spans="1:11" s="94" customFormat="1" ht="33" customHeight="1" x14ac:dyDescent="0.15">
      <c r="A8" s="117" t="s">
        <v>83</v>
      </c>
      <c r="B8" s="410" t="s">
        <v>368</v>
      </c>
      <c r="C8" s="124" t="s">
        <v>92</v>
      </c>
      <c r="D8" s="124" t="s">
        <v>91</v>
      </c>
      <c r="E8" s="124" t="s">
        <v>90</v>
      </c>
      <c r="F8" s="124" t="s">
        <v>89</v>
      </c>
      <c r="G8" s="422" t="s">
        <v>417</v>
      </c>
      <c r="H8" s="116" t="s">
        <v>88</v>
      </c>
      <c r="I8" s="116" t="s">
        <v>87</v>
      </c>
      <c r="J8" s="644" t="s">
        <v>71</v>
      </c>
      <c r="K8" s="645"/>
    </row>
    <row r="9" spans="1:11" s="94" customFormat="1" ht="24.95" customHeight="1" x14ac:dyDescent="0.15">
      <c r="A9" s="123" t="s">
        <v>86</v>
      </c>
      <c r="B9" s="648" t="s">
        <v>367</v>
      </c>
      <c r="C9" s="119"/>
      <c r="D9" s="119"/>
      <c r="E9" s="122"/>
      <c r="F9" s="119"/>
      <c r="G9" s="122"/>
      <c r="H9" s="122"/>
      <c r="I9" s="122"/>
      <c r="J9" s="635"/>
      <c r="K9" s="636"/>
    </row>
    <row r="10" spans="1:11" s="94" customFormat="1" ht="24.95" customHeight="1" x14ac:dyDescent="0.15">
      <c r="A10" s="347" t="s">
        <v>377</v>
      </c>
      <c r="B10" s="649"/>
      <c r="C10" s="119"/>
      <c r="D10" s="119"/>
      <c r="E10" s="122"/>
      <c r="F10" s="119"/>
      <c r="G10" s="122"/>
      <c r="H10" s="122"/>
      <c r="I10" s="122"/>
      <c r="J10" s="635"/>
      <c r="K10" s="636"/>
    </row>
    <row r="11" spans="1:11" s="94" customFormat="1" ht="24.95" customHeight="1" x14ac:dyDescent="0.15">
      <c r="A11" s="347" t="s">
        <v>304</v>
      </c>
      <c r="B11" s="649"/>
      <c r="C11" s="119"/>
      <c r="D11" s="119"/>
      <c r="E11" s="122"/>
      <c r="F11" s="119"/>
      <c r="G11" s="122"/>
      <c r="H11" s="122"/>
      <c r="I11" s="122"/>
      <c r="J11" s="635"/>
      <c r="K11" s="636"/>
    </row>
    <row r="12" spans="1:11" s="94" customFormat="1" ht="24.95" customHeight="1" x14ac:dyDescent="0.15">
      <c r="A12" s="347" t="s">
        <v>305</v>
      </c>
      <c r="B12" s="649"/>
      <c r="C12" s="119"/>
      <c r="D12" s="119"/>
      <c r="E12" s="122"/>
      <c r="F12" s="119"/>
      <c r="G12" s="122"/>
      <c r="H12" s="122"/>
      <c r="I12" s="122"/>
      <c r="J12" s="635"/>
      <c r="K12" s="636"/>
    </row>
    <row r="13" spans="1:11" s="94" customFormat="1" ht="24.95" customHeight="1" x14ac:dyDescent="0.15">
      <c r="A13" s="409" t="s">
        <v>366</v>
      </c>
      <c r="B13" s="650"/>
      <c r="C13" s="371"/>
      <c r="D13" s="119"/>
      <c r="E13" s="122"/>
      <c r="F13" s="119"/>
      <c r="G13" s="122"/>
      <c r="H13" s="122"/>
      <c r="I13" s="122"/>
      <c r="J13" s="635"/>
      <c r="K13" s="636"/>
    </row>
    <row r="14" spans="1:11" s="94" customFormat="1" ht="24.95" customHeight="1" x14ac:dyDescent="0.15">
      <c r="A14" s="651" t="s">
        <v>85</v>
      </c>
      <c r="B14" s="652"/>
      <c r="C14" s="119"/>
      <c r="D14" s="130"/>
      <c r="E14" s="130"/>
      <c r="F14" s="130"/>
      <c r="G14" s="655"/>
      <c r="H14" s="656"/>
      <c r="I14" s="657"/>
      <c r="J14" s="635"/>
      <c r="K14" s="636"/>
    </row>
    <row r="15" spans="1:11" s="94" customFormat="1" ht="6.75" customHeight="1" x14ac:dyDescent="0.15">
      <c r="A15" s="95"/>
      <c r="B15" s="118"/>
      <c r="C15" s="95"/>
      <c r="D15" s="121"/>
      <c r="E15" s="121"/>
      <c r="F15" s="95"/>
      <c r="G15" s="95"/>
      <c r="H15" s="95"/>
      <c r="I15" s="95"/>
      <c r="J15" s="95"/>
      <c r="K15" s="95"/>
    </row>
    <row r="16" spans="1:11" s="94" customFormat="1" ht="30.75" customHeight="1" x14ac:dyDescent="0.15">
      <c r="A16" s="653" t="s">
        <v>83</v>
      </c>
      <c r="B16" s="654"/>
      <c r="C16" s="120" t="s">
        <v>74</v>
      </c>
      <c r="D16" s="349" t="s">
        <v>310</v>
      </c>
      <c r="E16" s="658" t="s">
        <v>309</v>
      </c>
      <c r="F16" s="658"/>
      <c r="G16" s="658"/>
      <c r="H16" s="658"/>
      <c r="I16" s="659"/>
      <c r="J16" s="644" t="s">
        <v>71</v>
      </c>
      <c r="K16" s="645"/>
    </row>
    <row r="17" spans="1:11" s="94" customFormat="1" ht="24.75" customHeight="1" x14ac:dyDescent="0.15">
      <c r="A17" s="646" t="s">
        <v>313</v>
      </c>
      <c r="B17" s="348" t="s">
        <v>306</v>
      </c>
      <c r="C17" s="100"/>
      <c r="D17" s="350" t="s">
        <v>311</v>
      </c>
      <c r="E17" s="660"/>
      <c r="F17" s="660"/>
      <c r="G17" s="660"/>
      <c r="H17" s="660"/>
      <c r="I17" s="660"/>
      <c r="J17" s="635"/>
      <c r="K17" s="636"/>
    </row>
    <row r="18" spans="1:11" s="94" customFormat="1" ht="24.75" customHeight="1" x14ac:dyDescent="0.15">
      <c r="A18" s="647"/>
      <c r="B18" s="348" t="s">
        <v>307</v>
      </c>
      <c r="C18" s="100"/>
      <c r="D18" s="350" t="s">
        <v>311</v>
      </c>
      <c r="E18" s="660"/>
      <c r="F18" s="660"/>
      <c r="G18" s="660"/>
      <c r="H18" s="660"/>
      <c r="I18" s="660"/>
      <c r="J18" s="635"/>
      <c r="K18" s="636"/>
    </row>
    <row r="19" spans="1:11" s="94" customFormat="1" ht="24.75" customHeight="1" x14ac:dyDescent="0.15">
      <c r="A19" s="647"/>
      <c r="B19" s="348" t="s">
        <v>308</v>
      </c>
      <c r="C19" s="100"/>
      <c r="D19" s="350" t="s">
        <v>312</v>
      </c>
      <c r="E19" s="660"/>
      <c r="F19" s="660"/>
      <c r="G19" s="660"/>
      <c r="H19" s="660"/>
      <c r="I19" s="660"/>
      <c r="J19" s="635"/>
      <c r="K19" s="636"/>
    </row>
    <row r="20" spans="1:11" s="94" customFormat="1" ht="24.75" customHeight="1" x14ac:dyDescent="0.15">
      <c r="A20" s="647"/>
      <c r="B20" s="348"/>
      <c r="C20" s="100"/>
      <c r="D20" s="350"/>
      <c r="E20" s="660"/>
      <c r="F20" s="660"/>
      <c r="G20" s="660"/>
      <c r="H20" s="660"/>
      <c r="I20" s="660"/>
      <c r="J20" s="635"/>
      <c r="K20" s="636"/>
    </row>
    <row r="21" spans="1:11" s="94" customFormat="1" ht="24.75" customHeight="1" x14ac:dyDescent="0.15">
      <c r="A21" s="647"/>
      <c r="B21" s="372"/>
      <c r="C21" s="100"/>
      <c r="D21" s="101"/>
      <c r="E21" s="660"/>
      <c r="F21" s="660"/>
      <c r="G21" s="660"/>
      <c r="H21" s="660"/>
      <c r="I21" s="660"/>
      <c r="J21" s="635"/>
      <c r="K21" s="636"/>
    </row>
    <row r="22" spans="1:11" s="94" customFormat="1" ht="17.25" customHeight="1" x14ac:dyDescent="0.15">
      <c r="A22" s="95"/>
      <c r="B22" s="118"/>
      <c r="C22" s="96"/>
      <c r="D22" s="96"/>
      <c r="E22" s="96"/>
      <c r="F22" s="96"/>
      <c r="G22" s="95"/>
      <c r="H22" s="96"/>
      <c r="I22" s="96"/>
      <c r="J22" s="95"/>
      <c r="K22" s="95"/>
    </row>
    <row r="23" spans="1:11" ht="15" customHeight="1" x14ac:dyDescent="0.15">
      <c r="A23" s="131" t="s">
        <v>84</v>
      </c>
      <c r="B23" s="112"/>
      <c r="C23" s="111"/>
      <c r="D23" s="111"/>
      <c r="E23" s="111"/>
      <c r="F23" s="111"/>
      <c r="G23" s="111"/>
      <c r="H23" s="111"/>
      <c r="I23" s="111"/>
      <c r="J23" s="111"/>
      <c r="K23" s="111"/>
    </row>
    <row r="24" spans="1:11" s="94" customFormat="1" ht="24.95" customHeight="1" x14ac:dyDescent="0.15">
      <c r="A24" s="117" t="s">
        <v>83</v>
      </c>
      <c r="B24" s="108" t="s">
        <v>82</v>
      </c>
      <c r="C24" s="667" t="s">
        <v>72</v>
      </c>
      <c r="D24" s="668"/>
      <c r="E24" s="668"/>
      <c r="F24" s="668"/>
      <c r="G24" s="668"/>
      <c r="H24" s="668"/>
      <c r="I24" s="669"/>
      <c r="J24" s="644" t="s">
        <v>71</v>
      </c>
      <c r="K24" s="645"/>
    </row>
    <row r="25" spans="1:11" s="94" customFormat="1" ht="24.95" customHeight="1" x14ac:dyDescent="0.15">
      <c r="A25" s="665" t="s">
        <v>86</v>
      </c>
      <c r="B25" s="116" t="s">
        <v>81</v>
      </c>
      <c r="C25" s="635"/>
      <c r="D25" s="661"/>
      <c r="E25" s="661"/>
      <c r="F25" s="661"/>
      <c r="G25" s="661"/>
      <c r="H25" s="661"/>
      <c r="I25" s="636"/>
      <c r="J25" s="635"/>
      <c r="K25" s="636"/>
    </row>
    <row r="26" spans="1:11" s="94" customFormat="1" ht="24.95" customHeight="1" x14ac:dyDescent="0.15">
      <c r="A26" s="666"/>
      <c r="B26" s="115" t="s">
        <v>80</v>
      </c>
      <c r="C26" s="635"/>
      <c r="D26" s="661"/>
      <c r="E26" s="661"/>
      <c r="F26" s="661"/>
      <c r="G26" s="661"/>
      <c r="H26" s="661"/>
      <c r="I26" s="636"/>
      <c r="J26" s="635"/>
      <c r="K26" s="636"/>
    </row>
    <row r="27" spans="1:11" s="94" customFormat="1" ht="24.95" customHeight="1" x14ac:dyDescent="0.15">
      <c r="A27" s="666"/>
      <c r="B27" s="115" t="s">
        <v>79</v>
      </c>
      <c r="C27" s="635"/>
      <c r="D27" s="661"/>
      <c r="E27" s="661"/>
      <c r="F27" s="661"/>
      <c r="G27" s="661"/>
      <c r="H27" s="661"/>
      <c r="I27" s="636"/>
      <c r="J27" s="635"/>
      <c r="K27" s="636"/>
    </row>
    <row r="28" spans="1:11" s="94" customFormat="1" ht="24.95" customHeight="1" x14ac:dyDescent="0.15">
      <c r="A28" s="666"/>
      <c r="B28" s="115" t="s">
        <v>78</v>
      </c>
      <c r="C28" s="635"/>
      <c r="D28" s="661"/>
      <c r="E28" s="661"/>
      <c r="F28" s="661"/>
      <c r="G28" s="661"/>
      <c r="H28" s="661"/>
      <c r="I28" s="636"/>
      <c r="J28" s="635"/>
      <c r="K28" s="636"/>
    </row>
    <row r="29" spans="1:11" s="94" customFormat="1" ht="24.95" customHeight="1" x14ac:dyDescent="0.15">
      <c r="A29" s="665" t="s">
        <v>377</v>
      </c>
      <c r="B29" s="116" t="s">
        <v>81</v>
      </c>
      <c r="C29" s="635"/>
      <c r="D29" s="661"/>
      <c r="E29" s="661"/>
      <c r="F29" s="661"/>
      <c r="G29" s="661"/>
      <c r="H29" s="661"/>
      <c r="I29" s="636"/>
      <c r="J29" s="635"/>
      <c r="K29" s="636"/>
    </row>
    <row r="30" spans="1:11" s="94" customFormat="1" ht="24.95" customHeight="1" x14ac:dyDescent="0.15">
      <c r="A30" s="666"/>
      <c r="B30" s="115" t="s">
        <v>80</v>
      </c>
      <c r="C30" s="635"/>
      <c r="D30" s="661"/>
      <c r="E30" s="661"/>
      <c r="F30" s="661"/>
      <c r="G30" s="661"/>
      <c r="H30" s="661"/>
      <c r="I30" s="636"/>
      <c r="J30" s="635"/>
      <c r="K30" s="636"/>
    </row>
    <row r="31" spans="1:11" s="94" customFormat="1" ht="24.95" customHeight="1" x14ac:dyDescent="0.15">
      <c r="A31" s="666"/>
      <c r="B31" s="115" t="s">
        <v>79</v>
      </c>
      <c r="C31" s="635"/>
      <c r="D31" s="661"/>
      <c r="E31" s="661"/>
      <c r="F31" s="661"/>
      <c r="G31" s="661"/>
      <c r="H31" s="661"/>
      <c r="I31" s="636"/>
      <c r="J31" s="635"/>
      <c r="K31" s="636"/>
    </row>
    <row r="32" spans="1:11" s="94" customFormat="1" ht="24.95" customHeight="1" x14ac:dyDescent="0.15">
      <c r="A32" s="666"/>
      <c r="B32" s="115" t="s">
        <v>78</v>
      </c>
      <c r="C32" s="635"/>
      <c r="D32" s="661"/>
      <c r="E32" s="661"/>
      <c r="F32" s="661"/>
      <c r="G32" s="661"/>
      <c r="H32" s="661"/>
      <c r="I32" s="636"/>
      <c r="J32" s="635"/>
      <c r="K32" s="636"/>
    </row>
    <row r="33" spans="1:11" s="94" customFormat="1" ht="24.95" customHeight="1" x14ac:dyDescent="0.15">
      <c r="A33" s="665" t="s">
        <v>304</v>
      </c>
      <c r="B33" s="116" t="s">
        <v>81</v>
      </c>
      <c r="C33" s="635"/>
      <c r="D33" s="661"/>
      <c r="E33" s="661"/>
      <c r="F33" s="661"/>
      <c r="G33" s="661"/>
      <c r="H33" s="661"/>
      <c r="I33" s="636"/>
      <c r="J33" s="635"/>
      <c r="K33" s="636"/>
    </row>
    <row r="34" spans="1:11" s="94" customFormat="1" ht="24.95" customHeight="1" x14ac:dyDescent="0.15">
      <c r="A34" s="666"/>
      <c r="B34" s="115" t="s">
        <v>80</v>
      </c>
      <c r="C34" s="635"/>
      <c r="D34" s="661"/>
      <c r="E34" s="661"/>
      <c r="F34" s="661"/>
      <c r="G34" s="661"/>
      <c r="H34" s="661"/>
      <c r="I34" s="636"/>
      <c r="J34" s="635"/>
      <c r="K34" s="636"/>
    </row>
    <row r="35" spans="1:11" s="94" customFormat="1" ht="24.95" customHeight="1" x14ac:dyDescent="0.15">
      <c r="A35" s="666"/>
      <c r="B35" s="115" t="s">
        <v>79</v>
      </c>
      <c r="C35" s="635"/>
      <c r="D35" s="661"/>
      <c r="E35" s="661"/>
      <c r="F35" s="661"/>
      <c r="G35" s="661"/>
      <c r="H35" s="661"/>
      <c r="I35" s="636"/>
      <c r="J35" s="635"/>
      <c r="K35" s="636"/>
    </row>
    <row r="36" spans="1:11" s="94" customFormat="1" ht="24.95" customHeight="1" x14ac:dyDescent="0.15">
      <c r="A36" s="666"/>
      <c r="B36" s="115" t="s">
        <v>78</v>
      </c>
      <c r="C36" s="635"/>
      <c r="D36" s="661"/>
      <c r="E36" s="661"/>
      <c r="F36" s="661"/>
      <c r="G36" s="661"/>
      <c r="H36" s="661"/>
      <c r="I36" s="636"/>
      <c r="J36" s="635"/>
      <c r="K36" s="636"/>
    </row>
    <row r="37" spans="1:11" s="94" customFormat="1" ht="24.95" customHeight="1" x14ac:dyDescent="0.15">
      <c r="A37" s="665" t="s">
        <v>305</v>
      </c>
      <c r="B37" s="116" t="s">
        <v>81</v>
      </c>
      <c r="C37" s="635"/>
      <c r="D37" s="661"/>
      <c r="E37" s="661"/>
      <c r="F37" s="661"/>
      <c r="G37" s="661"/>
      <c r="H37" s="661"/>
      <c r="I37" s="636"/>
      <c r="J37" s="635"/>
      <c r="K37" s="636"/>
    </row>
    <row r="38" spans="1:11" s="94" customFormat="1" ht="24.95" customHeight="1" x14ac:dyDescent="0.15">
      <c r="A38" s="666"/>
      <c r="B38" s="115" t="s">
        <v>80</v>
      </c>
      <c r="C38" s="635"/>
      <c r="D38" s="661"/>
      <c r="E38" s="661"/>
      <c r="F38" s="661"/>
      <c r="G38" s="661"/>
      <c r="H38" s="661"/>
      <c r="I38" s="636"/>
      <c r="J38" s="635"/>
      <c r="K38" s="636"/>
    </row>
    <row r="39" spans="1:11" s="94" customFormat="1" ht="24.95" customHeight="1" x14ac:dyDescent="0.15">
      <c r="A39" s="666"/>
      <c r="B39" s="115" t="s">
        <v>79</v>
      </c>
      <c r="C39" s="635"/>
      <c r="D39" s="661"/>
      <c r="E39" s="661"/>
      <c r="F39" s="661"/>
      <c r="G39" s="661"/>
      <c r="H39" s="661"/>
      <c r="I39" s="636"/>
      <c r="J39" s="635"/>
      <c r="K39" s="636"/>
    </row>
    <row r="40" spans="1:11" s="94" customFormat="1" ht="24.95" customHeight="1" x14ac:dyDescent="0.15">
      <c r="A40" s="666"/>
      <c r="B40" s="115" t="s">
        <v>78</v>
      </c>
      <c r="C40" s="635"/>
      <c r="D40" s="661"/>
      <c r="E40" s="661"/>
      <c r="F40" s="661"/>
      <c r="G40" s="661"/>
      <c r="H40" s="661"/>
      <c r="I40" s="636"/>
      <c r="J40" s="635"/>
      <c r="K40" s="636"/>
    </row>
    <row r="41" spans="1:11" s="94" customFormat="1" ht="24.95" customHeight="1" x14ac:dyDescent="0.15">
      <c r="A41" s="114"/>
      <c r="B41" s="114"/>
      <c r="C41" s="96"/>
      <c r="D41" s="113"/>
      <c r="E41" s="113"/>
      <c r="F41" s="96"/>
      <c r="G41" s="95"/>
      <c r="H41" s="95"/>
      <c r="I41" s="95"/>
      <c r="J41" s="95"/>
      <c r="K41" s="96"/>
    </row>
    <row r="42" spans="1:11" ht="15" customHeight="1" x14ac:dyDescent="0.15">
      <c r="A42" s="131" t="s">
        <v>77</v>
      </c>
      <c r="B42" s="112"/>
      <c r="C42" s="111"/>
      <c r="D42" s="111"/>
      <c r="E42" s="111"/>
      <c r="F42" s="111"/>
      <c r="G42" s="111"/>
      <c r="H42" s="111"/>
      <c r="I42" s="111"/>
      <c r="J42" s="111"/>
      <c r="K42" s="111"/>
    </row>
    <row r="43" spans="1:11" s="94" customFormat="1" ht="24.95" customHeight="1" x14ac:dyDescent="0.15">
      <c r="A43" s="637" t="s">
        <v>76</v>
      </c>
      <c r="B43" s="638"/>
      <c r="C43" s="672" t="s">
        <v>75</v>
      </c>
      <c r="D43" s="670" t="s">
        <v>74</v>
      </c>
      <c r="E43" s="672" t="s">
        <v>73</v>
      </c>
      <c r="F43" s="667" t="s">
        <v>72</v>
      </c>
      <c r="G43" s="668"/>
      <c r="H43" s="668"/>
      <c r="I43" s="668"/>
      <c r="J43" s="669"/>
      <c r="K43" s="662" t="s">
        <v>71</v>
      </c>
    </row>
    <row r="44" spans="1:11" s="94" customFormat="1" ht="24.95" customHeight="1" x14ac:dyDescent="0.15">
      <c r="A44" s="639"/>
      <c r="B44" s="640"/>
      <c r="C44" s="672"/>
      <c r="D44" s="671"/>
      <c r="E44" s="672"/>
      <c r="F44" s="110" t="s">
        <v>70</v>
      </c>
      <c r="G44" s="109" t="s">
        <v>69</v>
      </c>
      <c r="H44" s="667" t="s">
        <v>68</v>
      </c>
      <c r="I44" s="669"/>
      <c r="J44" s="109" t="s">
        <v>67</v>
      </c>
      <c r="K44" s="662"/>
    </row>
    <row r="45" spans="1:11" s="94" customFormat="1" ht="24.95" customHeight="1" x14ac:dyDescent="0.15">
      <c r="A45" s="683" t="s">
        <v>98</v>
      </c>
      <c r="B45" s="108"/>
      <c r="C45" s="107"/>
      <c r="D45" s="132"/>
      <c r="E45" s="107"/>
      <c r="F45" s="107"/>
      <c r="G45" s="106"/>
      <c r="H45" s="673"/>
      <c r="I45" s="674"/>
      <c r="J45" s="105"/>
      <c r="K45" s="100"/>
    </row>
    <row r="46" spans="1:11" s="94" customFormat="1" ht="24.95" customHeight="1" x14ac:dyDescent="0.15">
      <c r="A46" s="684"/>
      <c r="B46" s="103"/>
      <c r="C46" s="107"/>
      <c r="D46" s="132"/>
      <c r="E46" s="107"/>
      <c r="F46" s="107"/>
      <c r="G46" s="106"/>
      <c r="H46" s="673"/>
      <c r="I46" s="674"/>
      <c r="J46" s="105"/>
      <c r="K46" s="100"/>
    </row>
    <row r="47" spans="1:11" s="94" customFormat="1" ht="24.95" customHeight="1" x14ac:dyDescent="0.15">
      <c r="A47" s="684"/>
      <c r="B47" s="103"/>
      <c r="C47" s="107"/>
      <c r="D47" s="132"/>
      <c r="E47" s="107"/>
      <c r="F47" s="107"/>
      <c r="G47" s="106"/>
      <c r="H47" s="673"/>
      <c r="I47" s="674"/>
      <c r="J47" s="105"/>
      <c r="K47" s="100"/>
    </row>
    <row r="48" spans="1:11" s="94" customFormat="1" ht="24.95" customHeight="1" x14ac:dyDescent="0.15">
      <c r="A48" s="684"/>
      <c r="B48" s="104"/>
      <c r="C48" s="102"/>
      <c r="D48" s="133"/>
      <c r="E48" s="102"/>
      <c r="F48" s="102"/>
      <c r="G48" s="100"/>
      <c r="H48" s="673"/>
      <c r="I48" s="674"/>
      <c r="J48" s="101"/>
      <c r="K48" s="100"/>
    </row>
    <row r="49" spans="1:11" s="94" customFormat="1" ht="24.95" customHeight="1" x14ac:dyDescent="0.15">
      <c r="A49" s="684"/>
      <c r="B49" s="104"/>
      <c r="C49" s="102"/>
      <c r="D49" s="134"/>
      <c r="E49" s="102"/>
      <c r="F49" s="102"/>
      <c r="G49" s="100"/>
      <c r="H49" s="673"/>
      <c r="I49" s="674"/>
      <c r="J49" s="101"/>
      <c r="K49" s="100"/>
    </row>
    <row r="50" spans="1:11" s="94" customFormat="1" ht="24.95" customHeight="1" x14ac:dyDescent="0.15">
      <c r="A50" s="684"/>
      <c r="B50" s="103"/>
      <c r="C50" s="102"/>
      <c r="D50" s="133"/>
      <c r="E50" s="102"/>
      <c r="F50" s="102"/>
      <c r="G50" s="100"/>
      <c r="H50" s="673"/>
      <c r="I50" s="674"/>
      <c r="J50" s="101"/>
      <c r="K50" s="100"/>
    </row>
    <row r="51" spans="1:11" s="94" customFormat="1" ht="24.95" customHeight="1" x14ac:dyDescent="0.15">
      <c r="A51" s="684"/>
      <c r="B51" s="103"/>
      <c r="C51" s="102"/>
      <c r="D51" s="134"/>
      <c r="E51" s="102"/>
      <c r="F51" s="102"/>
      <c r="G51" s="100"/>
      <c r="H51" s="673"/>
      <c r="I51" s="674"/>
      <c r="J51" s="101"/>
      <c r="K51" s="100"/>
    </row>
    <row r="52" spans="1:11" s="94" customFormat="1" ht="24.95" customHeight="1" x14ac:dyDescent="0.15">
      <c r="A52" s="684"/>
      <c r="B52" s="103"/>
      <c r="C52" s="102"/>
      <c r="D52" s="133"/>
      <c r="E52" s="102"/>
      <c r="F52" s="102"/>
      <c r="G52" s="100"/>
      <c r="H52" s="673"/>
      <c r="I52" s="674"/>
      <c r="J52" s="101"/>
      <c r="K52" s="100"/>
    </row>
    <row r="53" spans="1:11" s="94" customFormat="1" ht="24.95" customHeight="1" x14ac:dyDescent="0.15">
      <c r="A53" s="684"/>
      <c r="B53" s="103"/>
      <c r="C53" s="102"/>
      <c r="D53" s="133"/>
      <c r="E53" s="102"/>
      <c r="F53" s="102"/>
      <c r="G53" s="100"/>
      <c r="H53" s="673"/>
      <c r="I53" s="674"/>
      <c r="J53" s="101"/>
      <c r="K53" s="100"/>
    </row>
    <row r="54" spans="1:11" s="94" customFormat="1" ht="24.95" customHeight="1" x14ac:dyDescent="0.15">
      <c r="A54" s="684"/>
      <c r="B54" s="103"/>
      <c r="C54" s="102"/>
      <c r="D54" s="133"/>
      <c r="E54" s="102"/>
      <c r="F54" s="102"/>
      <c r="G54" s="100"/>
      <c r="H54" s="673"/>
      <c r="I54" s="674"/>
      <c r="J54" s="101"/>
      <c r="K54" s="100"/>
    </row>
    <row r="55" spans="1:11" s="94" customFormat="1" ht="24.95" customHeight="1" x14ac:dyDescent="0.15">
      <c r="A55" s="684"/>
      <c r="B55" s="103"/>
      <c r="C55" s="102"/>
      <c r="D55" s="134"/>
      <c r="E55" s="102"/>
      <c r="F55" s="102"/>
      <c r="G55" s="100"/>
      <c r="H55" s="673"/>
      <c r="I55" s="674"/>
      <c r="J55" s="101"/>
      <c r="K55" s="100"/>
    </row>
    <row r="56" spans="1:11" s="94" customFormat="1" ht="24.95" customHeight="1" x14ac:dyDescent="0.15">
      <c r="A56" s="684"/>
      <c r="B56" s="103"/>
      <c r="C56" s="102"/>
      <c r="D56" s="133"/>
      <c r="E56" s="102"/>
      <c r="F56" s="102"/>
      <c r="G56" s="100"/>
      <c r="H56" s="673"/>
      <c r="I56" s="674"/>
      <c r="J56" s="101"/>
      <c r="K56" s="100"/>
    </row>
    <row r="57" spans="1:11" s="94" customFormat="1" ht="24.95" customHeight="1" x14ac:dyDescent="0.15">
      <c r="A57" s="684"/>
      <c r="B57" s="103"/>
      <c r="C57" s="102"/>
      <c r="D57" s="133"/>
      <c r="E57" s="102"/>
      <c r="F57" s="102"/>
      <c r="G57" s="100"/>
      <c r="H57" s="673"/>
      <c r="I57" s="674"/>
      <c r="J57" s="101"/>
      <c r="K57" s="100"/>
    </row>
    <row r="58" spans="1:11" s="94" customFormat="1" ht="24.95" customHeight="1" x14ac:dyDescent="0.15">
      <c r="A58" s="684"/>
      <c r="B58" s="103"/>
      <c r="C58" s="102"/>
      <c r="D58" s="134"/>
      <c r="E58" s="102"/>
      <c r="F58" s="102"/>
      <c r="G58" s="100"/>
      <c r="H58" s="673"/>
      <c r="I58" s="674"/>
      <c r="J58" s="101"/>
      <c r="K58" s="100"/>
    </row>
    <row r="59" spans="1:11" s="94" customFormat="1" ht="24.95" customHeight="1" x14ac:dyDescent="0.15">
      <c r="A59" s="685"/>
      <c r="B59" s="103"/>
      <c r="C59" s="102"/>
      <c r="D59" s="133"/>
      <c r="E59" s="102"/>
      <c r="F59" s="102"/>
      <c r="G59" s="100"/>
      <c r="H59" s="673"/>
      <c r="I59" s="674"/>
      <c r="J59" s="101"/>
      <c r="K59" s="100"/>
    </row>
    <row r="60" spans="1:11" s="94" customFormat="1" ht="24.95" customHeight="1" x14ac:dyDescent="0.15">
      <c r="A60" s="680" t="s">
        <v>378</v>
      </c>
      <c r="B60" s="103"/>
      <c r="C60" s="102"/>
      <c r="D60" s="133"/>
      <c r="E60" s="102"/>
      <c r="F60" s="102"/>
      <c r="G60" s="100"/>
      <c r="H60" s="673"/>
      <c r="I60" s="674"/>
      <c r="J60" s="101"/>
      <c r="K60" s="100"/>
    </row>
    <row r="61" spans="1:11" s="94" customFormat="1" ht="24.95" customHeight="1" x14ac:dyDescent="0.15">
      <c r="A61" s="681"/>
      <c r="B61" s="103"/>
      <c r="C61" s="102"/>
      <c r="D61" s="134"/>
      <c r="E61" s="102"/>
      <c r="F61" s="102"/>
      <c r="G61" s="100"/>
      <c r="H61" s="673"/>
      <c r="I61" s="674"/>
      <c r="J61" s="101"/>
      <c r="K61" s="100"/>
    </row>
    <row r="62" spans="1:11" s="94" customFormat="1" ht="24.95" customHeight="1" x14ac:dyDescent="0.15">
      <c r="A62" s="681"/>
      <c r="B62" s="103"/>
      <c r="C62" s="102"/>
      <c r="D62" s="133"/>
      <c r="E62" s="102"/>
      <c r="F62" s="102"/>
      <c r="G62" s="100"/>
      <c r="H62" s="673"/>
      <c r="I62" s="674"/>
      <c r="J62" s="101"/>
      <c r="K62" s="100"/>
    </row>
    <row r="63" spans="1:11" s="94" customFormat="1" ht="24.95" customHeight="1" x14ac:dyDescent="0.15">
      <c r="A63" s="681"/>
      <c r="B63" s="103"/>
      <c r="C63" s="102"/>
      <c r="D63" s="133"/>
      <c r="E63" s="102"/>
      <c r="F63" s="102"/>
      <c r="G63" s="100"/>
      <c r="H63" s="673"/>
      <c r="I63" s="674"/>
      <c r="J63" s="101"/>
      <c r="K63" s="100"/>
    </row>
    <row r="64" spans="1:11" s="94" customFormat="1" ht="24.95" customHeight="1" x14ac:dyDescent="0.15">
      <c r="A64" s="682"/>
      <c r="B64" s="103"/>
      <c r="C64" s="102"/>
      <c r="D64" s="133"/>
      <c r="E64" s="102"/>
      <c r="F64" s="102"/>
      <c r="G64" s="100"/>
      <c r="H64" s="673"/>
      <c r="I64" s="674"/>
      <c r="J64" s="101"/>
      <c r="K64" s="100"/>
    </row>
    <row r="65" spans="1:11" s="94" customFormat="1" ht="24.95" customHeight="1" x14ac:dyDescent="0.15">
      <c r="A65" s="680" t="s">
        <v>314</v>
      </c>
      <c r="B65" s="103"/>
      <c r="C65" s="102"/>
      <c r="D65" s="133"/>
      <c r="E65" s="102"/>
      <c r="F65" s="102"/>
      <c r="G65" s="100"/>
      <c r="H65" s="673"/>
      <c r="I65" s="674"/>
      <c r="J65" s="101"/>
      <c r="K65" s="100"/>
    </row>
    <row r="66" spans="1:11" s="94" customFormat="1" ht="24.95" customHeight="1" x14ac:dyDescent="0.15">
      <c r="A66" s="681"/>
      <c r="B66" s="103"/>
      <c r="C66" s="102"/>
      <c r="D66" s="133"/>
      <c r="E66" s="102"/>
      <c r="F66" s="102"/>
      <c r="G66" s="100"/>
      <c r="H66" s="673"/>
      <c r="I66" s="674"/>
      <c r="J66" s="101"/>
      <c r="K66" s="100"/>
    </row>
    <row r="67" spans="1:11" s="94" customFormat="1" ht="24.95" customHeight="1" x14ac:dyDescent="0.15">
      <c r="A67" s="681"/>
      <c r="B67" s="103"/>
      <c r="C67" s="102"/>
      <c r="D67" s="134"/>
      <c r="E67" s="102"/>
      <c r="F67" s="102"/>
      <c r="G67" s="100"/>
      <c r="H67" s="673"/>
      <c r="I67" s="674"/>
      <c r="J67" s="101"/>
      <c r="K67" s="100"/>
    </row>
    <row r="68" spans="1:11" s="94" customFormat="1" ht="24.95" customHeight="1" x14ac:dyDescent="0.15">
      <c r="A68" s="681"/>
      <c r="B68" s="103"/>
      <c r="C68" s="102"/>
      <c r="D68" s="134"/>
      <c r="E68" s="102"/>
      <c r="F68" s="102"/>
      <c r="G68" s="100"/>
      <c r="H68" s="673"/>
      <c r="I68" s="674"/>
      <c r="J68" s="101"/>
      <c r="K68" s="100"/>
    </row>
    <row r="69" spans="1:11" s="94" customFormat="1" ht="24.95" customHeight="1" x14ac:dyDescent="0.15">
      <c r="A69" s="682"/>
      <c r="B69" s="103"/>
      <c r="C69" s="102"/>
      <c r="D69" s="134"/>
      <c r="E69" s="102"/>
      <c r="F69" s="102"/>
      <c r="G69" s="100"/>
      <c r="H69" s="673"/>
      <c r="I69" s="674"/>
      <c r="J69" s="101"/>
      <c r="K69" s="100"/>
    </row>
    <row r="70" spans="1:11" s="94" customFormat="1" ht="24.95" customHeight="1" x14ac:dyDescent="0.15">
      <c r="A70" s="680" t="s">
        <v>315</v>
      </c>
      <c r="B70" s="103"/>
      <c r="C70" s="102"/>
      <c r="D70" s="134"/>
      <c r="E70" s="102"/>
      <c r="F70" s="102"/>
      <c r="G70" s="100"/>
      <c r="H70" s="673"/>
      <c r="I70" s="674"/>
      <c r="J70" s="101"/>
      <c r="K70" s="100"/>
    </row>
    <row r="71" spans="1:11" s="94" customFormat="1" ht="24.95" customHeight="1" x14ac:dyDescent="0.15">
      <c r="A71" s="681"/>
      <c r="B71" s="103"/>
      <c r="C71" s="102"/>
      <c r="D71" s="134"/>
      <c r="E71" s="102"/>
      <c r="F71" s="102"/>
      <c r="G71" s="100"/>
      <c r="H71" s="673"/>
      <c r="I71" s="674"/>
      <c r="J71" s="101"/>
      <c r="K71" s="100"/>
    </row>
    <row r="72" spans="1:11" s="94" customFormat="1" ht="24.95" customHeight="1" x14ac:dyDescent="0.15">
      <c r="A72" s="681"/>
      <c r="B72" s="103"/>
      <c r="C72" s="102"/>
      <c r="D72" s="134"/>
      <c r="E72" s="102"/>
      <c r="F72" s="102"/>
      <c r="G72" s="100"/>
      <c r="H72" s="673"/>
      <c r="I72" s="674"/>
      <c r="J72" s="101"/>
      <c r="K72" s="100"/>
    </row>
    <row r="73" spans="1:11" s="94" customFormat="1" ht="24.95" customHeight="1" x14ac:dyDescent="0.15">
      <c r="A73" s="681"/>
      <c r="B73" s="103"/>
      <c r="C73" s="102"/>
      <c r="D73" s="134"/>
      <c r="E73" s="102"/>
      <c r="F73" s="102"/>
      <c r="G73" s="100"/>
      <c r="H73" s="673"/>
      <c r="I73" s="674"/>
      <c r="J73" s="101"/>
      <c r="K73" s="100"/>
    </row>
    <row r="74" spans="1:11" s="94" customFormat="1" ht="24.95" customHeight="1" x14ac:dyDescent="0.15">
      <c r="A74" s="682"/>
      <c r="B74" s="103"/>
      <c r="C74" s="102"/>
      <c r="D74" s="134"/>
      <c r="E74" s="102"/>
      <c r="F74" s="102"/>
      <c r="G74" s="100"/>
      <c r="H74" s="673"/>
      <c r="I74" s="674"/>
      <c r="J74" s="101"/>
      <c r="K74" s="100"/>
    </row>
    <row r="75" spans="1:11" s="94" customFormat="1" ht="24.95" customHeight="1" x14ac:dyDescent="0.15">
      <c r="A75" s="663" t="s">
        <v>66</v>
      </c>
      <c r="B75" s="664"/>
      <c r="C75" s="675">
        <f>SUM(D45:E74)</f>
        <v>0</v>
      </c>
      <c r="D75" s="676"/>
      <c r="E75" s="677"/>
      <c r="F75" s="678"/>
      <c r="G75" s="678"/>
      <c r="H75" s="678"/>
      <c r="I75" s="678"/>
      <c r="J75" s="678"/>
      <c r="K75" s="679"/>
    </row>
    <row r="76" spans="1:11" s="94" customFormat="1" ht="15.75" customHeight="1" x14ac:dyDescent="0.15">
      <c r="A76" s="95"/>
      <c r="B76" s="99"/>
      <c r="C76" s="98"/>
      <c r="D76" s="98"/>
      <c r="E76" s="97"/>
      <c r="F76" s="97"/>
      <c r="G76" s="95"/>
      <c r="H76" s="95"/>
      <c r="I76" s="96"/>
      <c r="J76" s="96"/>
      <c r="K76" s="95"/>
    </row>
    <row r="77" spans="1:11" ht="15" customHeight="1" x14ac:dyDescent="0.15">
      <c r="A77" s="93"/>
    </row>
    <row r="78" spans="1:11" ht="15" customHeight="1" x14ac:dyDescent="0.15">
      <c r="A78" s="92"/>
    </row>
    <row r="79" spans="1:11" ht="15" customHeight="1" x14ac:dyDescent="0.15">
      <c r="A79" s="92"/>
    </row>
    <row r="80" spans="1:11" ht="24.75" customHeight="1" x14ac:dyDescent="0.15"/>
    <row r="81" ht="24.75" customHeight="1" x14ac:dyDescent="0.15"/>
    <row r="82" ht="24.75" customHeight="1" x14ac:dyDescent="0.15"/>
    <row r="83" ht="24.75" customHeight="1" x14ac:dyDescent="0.15"/>
    <row r="84" ht="24.75" customHeight="1" x14ac:dyDescent="0.15"/>
    <row r="85" ht="24.75" customHeight="1" x14ac:dyDescent="0.15"/>
    <row r="86" ht="24.75" customHeight="1" x14ac:dyDescent="0.15"/>
    <row r="87" ht="24.75" customHeight="1" x14ac:dyDescent="0.15"/>
    <row r="88" ht="24.75" customHeight="1" x14ac:dyDescent="0.15"/>
    <row r="89" ht="24.75" customHeight="1" x14ac:dyDescent="0.15"/>
    <row r="90" ht="24.75" customHeight="1" x14ac:dyDescent="0.15"/>
    <row r="91" ht="24.75" customHeight="1" x14ac:dyDescent="0.15"/>
    <row r="92" ht="24.75" customHeight="1" x14ac:dyDescent="0.15"/>
    <row r="93" ht="24.75" customHeight="1" x14ac:dyDescent="0.15"/>
    <row r="94" ht="24.75" customHeight="1" x14ac:dyDescent="0.15"/>
    <row r="95" ht="24.75" customHeight="1" x14ac:dyDescent="0.15"/>
    <row r="96" ht="24.75" customHeight="1" x14ac:dyDescent="0.15"/>
    <row r="97" ht="24.75" customHeight="1" x14ac:dyDescent="0.15"/>
    <row r="98" ht="24.75" customHeight="1" x14ac:dyDescent="0.15"/>
    <row r="99" ht="24.75" customHeight="1" x14ac:dyDescent="0.15"/>
    <row r="100" ht="24.75" customHeight="1" x14ac:dyDescent="0.15"/>
    <row r="101" ht="24.75" customHeight="1" x14ac:dyDescent="0.15"/>
    <row r="102" ht="24.75" customHeight="1" x14ac:dyDescent="0.15"/>
    <row r="103" ht="24.75" customHeight="1" x14ac:dyDescent="0.15"/>
    <row r="104" ht="24.75" customHeight="1" x14ac:dyDescent="0.15"/>
    <row r="105" ht="24.75" customHeight="1" x14ac:dyDescent="0.15"/>
    <row r="106" ht="24.75" customHeight="1" x14ac:dyDescent="0.15"/>
    <row r="107" ht="24.75" customHeight="1" x14ac:dyDescent="0.15"/>
    <row r="108" ht="24.75" customHeight="1" x14ac:dyDescent="0.15"/>
    <row r="109" ht="24.75" customHeight="1" x14ac:dyDescent="0.15"/>
    <row r="110" ht="24.75" customHeight="1" x14ac:dyDescent="0.15"/>
    <row r="111" ht="24.75" customHeight="1" x14ac:dyDescent="0.15"/>
    <row r="112" ht="24.75" customHeight="1" x14ac:dyDescent="0.15"/>
    <row r="113" ht="24.75" customHeight="1" x14ac:dyDescent="0.15"/>
    <row r="114" ht="24.75" customHeight="1" x14ac:dyDescent="0.15"/>
    <row r="115" ht="24.75" customHeight="1" x14ac:dyDescent="0.15"/>
    <row r="116" ht="24.75" customHeight="1" x14ac:dyDescent="0.15"/>
    <row r="117" ht="24.75" customHeight="1" x14ac:dyDescent="0.15"/>
    <row r="118" ht="24.75" customHeight="1" x14ac:dyDescent="0.15"/>
    <row r="119" ht="24.75" customHeight="1" x14ac:dyDescent="0.15"/>
    <row r="120" ht="24.75" customHeight="1" x14ac:dyDescent="0.15"/>
    <row r="121" ht="24.75" customHeight="1" x14ac:dyDescent="0.15"/>
    <row r="122" ht="24.75" customHeight="1" x14ac:dyDescent="0.15"/>
    <row r="123" ht="24.75" customHeight="1" x14ac:dyDescent="0.15"/>
    <row r="124" ht="24.75" customHeight="1" x14ac:dyDescent="0.15"/>
    <row r="125" ht="24.75" customHeight="1" x14ac:dyDescent="0.15"/>
    <row r="126" ht="24.75" customHeight="1" x14ac:dyDescent="0.15"/>
    <row r="127" ht="24.75" customHeight="1" x14ac:dyDescent="0.15"/>
    <row r="128" ht="24.75" customHeight="1" x14ac:dyDescent="0.15"/>
    <row r="129" ht="24.75" customHeight="1" x14ac:dyDescent="0.15"/>
    <row r="130" ht="24.75" customHeight="1" x14ac:dyDescent="0.15"/>
    <row r="131" ht="24.75" customHeight="1" x14ac:dyDescent="0.15"/>
    <row r="132" ht="24.75" customHeight="1" x14ac:dyDescent="0.15"/>
    <row r="133" ht="24.75" customHeight="1" x14ac:dyDescent="0.15"/>
    <row r="134" ht="24.75" customHeight="1" x14ac:dyDescent="0.15"/>
    <row r="135" ht="24.75" customHeight="1" x14ac:dyDescent="0.15"/>
    <row r="136" ht="24.75" customHeight="1" x14ac:dyDescent="0.15"/>
    <row r="137" ht="24.75" customHeight="1" x14ac:dyDescent="0.15"/>
    <row r="138" ht="24.75" customHeight="1" x14ac:dyDescent="0.15"/>
    <row r="139" ht="24.75" customHeight="1" x14ac:dyDescent="0.15"/>
    <row r="140" ht="24.75" customHeight="1" x14ac:dyDescent="0.15"/>
    <row r="141" ht="24.75" customHeight="1" x14ac:dyDescent="0.15"/>
    <row r="142" ht="24.75" customHeight="1" x14ac:dyDescent="0.15"/>
    <row r="143" ht="24.75" customHeight="1" x14ac:dyDescent="0.15"/>
    <row r="144" ht="24.75" customHeight="1" x14ac:dyDescent="0.15"/>
    <row r="145" ht="24.75" customHeight="1" x14ac:dyDescent="0.15"/>
    <row r="146" ht="24.75" customHeight="1" x14ac:dyDescent="0.15"/>
    <row r="147" ht="24.75" customHeight="1" x14ac:dyDescent="0.15"/>
    <row r="148" ht="24.75" customHeight="1" x14ac:dyDescent="0.15"/>
    <row r="149" ht="24.75" customHeight="1" x14ac:dyDescent="0.15"/>
  </sheetData>
  <mergeCells count="107">
    <mergeCell ref="H63:I63"/>
    <mergeCell ref="H52:I52"/>
    <mergeCell ref="H56:I56"/>
    <mergeCell ref="H57:I57"/>
    <mergeCell ref="C75:D75"/>
    <mergeCell ref="E75:K75"/>
    <mergeCell ref="J40:K40"/>
    <mergeCell ref="C43:C44"/>
    <mergeCell ref="A70:A74"/>
    <mergeCell ref="A65:A69"/>
    <mergeCell ref="A60:A64"/>
    <mergeCell ref="A45:A59"/>
    <mergeCell ref="H70:I70"/>
    <mergeCell ref="H71:I71"/>
    <mergeCell ref="H72:I72"/>
    <mergeCell ref="H73:I73"/>
    <mergeCell ref="H74:I74"/>
    <mergeCell ref="H64:I64"/>
    <mergeCell ref="H65:I65"/>
    <mergeCell ref="H66:I66"/>
    <mergeCell ref="H67:I67"/>
    <mergeCell ref="H68:I68"/>
    <mergeCell ref="H69:I69"/>
    <mergeCell ref="H58:I58"/>
    <mergeCell ref="H59:I59"/>
    <mergeCell ref="H60:I60"/>
    <mergeCell ref="H61:I61"/>
    <mergeCell ref="H62:I62"/>
    <mergeCell ref="J21:K21"/>
    <mergeCell ref="C32:I32"/>
    <mergeCell ref="C31:I31"/>
    <mergeCell ref="C33:I33"/>
    <mergeCell ref="J33:K33"/>
    <mergeCell ref="J24:K24"/>
    <mergeCell ref="C29:I29"/>
    <mergeCell ref="C35:I35"/>
    <mergeCell ref="J25:K25"/>
    <mergeCell ref="J26:K26"/>
    <mergeCell ref="J27:K27"/>
    <mergeCell ref="J28:K28"/>
    <mergeCell ref="J29:K29"/>
    <mergeCell ref="J32:K32"/>
    <mergeCell ref="J30:K30"/>
    <mergeCell ref="J31:K31"/>
    <mergeCell ref="C40:I40"/>
    <mergeCell ref="C37:I37"/>
    <mergeCell ref="J39:K39"/>
    <mergeCell ref="J38:K38"/>
    <mergeCell ref="J37:K37"/>
    <mergeCell ref="C36:I36"/>
    <mergeCell ref="H53:I53"/>
    <mergeCell ref="H54:I54"/>
    <mergeCell ref="H55:I55"/>
    <mergeCell ref="H46:I46"/>
    <mergeCell ref="H47:I47"/>
    <mergeCell ref="H48:I48"/>
    <mergeCell ref="H49:I49"/>
    <mergeCell ref="H50:I50"/>
    <mergeCell ref="H51:I51"/>
    <mergeCell ref="E21:I21"/>
    <mergeCell ref="J34:K34"/>
    <mergeCell ref="J35:K35"/>
    <mergeCell ref="C30:I30"/>
    <mergeCell ref="C38:I38"/>
    <mergeCell ref="K43:K44"/>
    <mergeCell ref="A75:B75"/>
    <mergeCell ref="A25:A28"/>
    <mergeCell ref="C24:I24"/>
    <mergeCell ref="C25:I25"/>
    <mergeCell ref="C26:I26"/>
    <mergeCell ref="C27:I27"/>
    <mergeCell ref="C28:I28"/>
    <mergeCell ref="A29:A32"/>
    <mergeCell ref="A33:A36"/>
    <mergeCell ref="C34:I34"/>
    <mergeCell ref="J36:K36"/>
    <mergeCell ref="D43:D44"/>
    <mergeCell ref="E43:E44"/>
    <mergeCell ref="F43:J43"/>
    <mergeCell ref="H44:I44"/>
    <mergeCell ref="H45:I45"/>
    <mergeCell ref="A37:A40"/>
    <mergeCell ref="C39:I39"/>
    <mergeCell ref="J20:K20"/>
    <mergeCell ref="A43:B44"/>
    <mergeCell ref="A2:K2"/>
    <mergeCell ref="J14:K14"/>
    <mergeCell ref="J8:K8"/>
    <mergeCell ref="J9:K9"/>
    <mergeCell ref="J10:K10"/>
    <mergeCell ref="A17:A21"/>
    <mergeCell ref="J11:K11"/>
    <mergeCell ref="J12:K12"/>
    <mergeCell ref="J13:K13"/>
    <mergeCell ref="B9:B13"/>
    <mergeCell ref="A14:B14"/>
    <mergeCell ref="A16:B16"/>
    <mergeCell ref="G14:I14"/>
    <mergeCell ref="J16:K16"/>
    <mergeCell ref="J17:K17"/>
    <mergeCell ref="J18:K18"/>
    <mergeCell ref="J19:K19"/>
    <mergeCell ref="E16:I16"/>
    <mergeCell ref="E17:I17"/>
    <mergeCell ref="E18:I18"/>
    <mergeCell ref="E19:I19"/>
    <mergeCell ref="E20:I20"/>
  </mergeCells>
  <phoneticPr fontId="7"/>
  <printOptions gridLinesSet="0"/>
  <pageMargins left="0.78740157480314965" right="0.59055118110236227" top="0.78740157480314965" bottom="0.39370078740157483" header="0.39370078740157483" footer="0.31496062992125984"/>
  <pageSetup paperSize="9" scale="36" orientation="portrait" r:id="rId1"/>
  <headerFooter alignWithMargins="0"/>
  <rowBreaks count="1" manualBreakCount="1">
    <brk id="41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70" zoomScaleNormal="50" zoomScaleSheetLayoutView="70" workbookViewId="0"/>
  </sheetViews>
  <sheetFormatPr defaultRowHeight="13.5" x14ac:dyDescent="0.15"/>
  <cols>
    <col min="1" max="1" width="23.7109375" style="19" customWidth="1"/>
    <col min="2" max="2" width="9.7109375" style="19" customWidth="1"/>
    <col min="3" max="3" width="32.7109375" style="19" customWidth="1"/>
    <col min="4" max="4" width="25.7109375" style="19" customWidth="1"/>
    <col min="5" max="6" width="28.7109375" style="19" customWidth="1"/>
    <col min="7" max="7" width="10.5703125" style="19" customWidth="1"/>
    <col min="8" max="8" width="8.5703125" style="19" customWidth="1"/>
    <col min="9" max="9" width="14.7109375" style="19" customWidth="1"/>
    <col min="10" max="10" width="20.7109375" style="19" customWidth="1"/>
    <col min="11" max="11" width="32.42578125" style="20" customWidth="1"/>
  </cols>
  <sheetData>
    <row r="1" spans="1:11" ht="12.75" x14ac:dyDescent="0.15">
      <c r="A1" s="48" t="s">
        <v>411</v>
      </c>
      <c r="B1" s="48"/>
      <c r="C1" s="22"/>
      <c r="D1" s="22"/>
      <c r="E1" s="22"/>
      <c r="F1" s="23"/>
      <c r="G1" s="23"/>
      <c r="H1" s="23"/>
      <c r="I1" s="23"/>
      <c r="J1" s="23"/>
      <c r="K1" s="24"/>
    </row>
    <row r="2" spans="1:11" ht="21" x14ac:dyDescent="0.15">
      <c r="A2" s="686" t="s">
        <v>379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</row>
    <row r="3" spans="1:11" x14ac:dyDescent="0.15">
      <c r="A3" s="25"/>
      <c r="B3" s="25"/>
      <c r="C3" s="23"/>
      <c r="D3" s="23"/>
      <c r="E3" s="23"/>
      <c r="F3" s="23"/>
      <c r="G3" s="23"/>
      <c r="H3" s="23"/>
      <c r="I3" s="23"/>
      <c r="J3" s="23"/>
      <c r="K3" s="26"/>
    </row>
    <row r="4" spans="1:11" s="136" customFormat="1" ht="21" customHeight="1" thickBot="1" x14ac:dyDescent="0.2">
      <c r="A4" s="135" t="s">
        <v>30</v>
      </c>
      <c r="B4" s="141" t="s">
        <v>99</v>
      </c>
      <c r="C4" s="135" t="s">
        <v>31</v>
      </c>
      <c r="D4" s="135" t="s">
        <v>32</v>
      </c>
      <c r="E4" s="135" t="s">
        <v>33</v>
      </c>
      <c r="F4" s="141" t="s">
        <v>100</v>
      </c>
      <c r="G4" s="135" t="s">
        <v>35</v>
      </c>
      <c r="H4" s="135" t="s">
        <v>34</v>
      </c>
      <c r="I4" s="135" t="s">
        <v>36</v>
      </c>
      <c r="J4" s="141" t="s">
        <v>413</v>
      </c>
      <c r="K4" s="135" t="s">
        <v>37</v>
      </c>
    </row>
    <row r="5" spans="1:11" s="138" customFormat="1" ht="21" customHeight="1" thickTop="1" x14ac:dyDescent="0.15">
      <c r="A5" s="137"/>
      <c r="B5" s="137"/>
      <c r="C5" s="137"/>
      <c r="D5" s="137"/>
      <c r="E5" s="137"/>
      <c r="F5" s="137"/>
      <c r="G5" s="137"/>
      <c r="H5" s="137"/>
      <c r="I5" s="142"/>
      <c r="J5" s="142">
        <f t="shared" ref="J5:J39" si="0">G5*I5</f>
        <v>0</v>
      </c>
      <c r="K5" s="137"/>
    </row>
    <row r="6" spans="1:11" s="138" customFormat="1" ht="21" customHeight="1" x14ac:dyDescent="0.15">
      <c r="A6" s="139"/>
      <c r="B6" s="139"/>
      <c r="C6" s="139"/>
      <c r="D6" s="139"/>
      <c r="E6" s="139"/>
      <c r="F6" s="139"/>
      <c r="G6" s="139"/>
      <c r="H6" s="139"/>
      <c r="I6" s="144"/>
      <c r="J6" s="142">
        <f t="shared" si="0"/>
        <v>0</v>
      </c>
      <c r="K6" s="139"/>
    </row>
    <row r="7" spans="1:11" s="138" customFormat="1" ht="21" customHeight="1" x14ac:dyDescent="0.15">
      <c r="A7" s="139"/>
      <c r="B7" s="139"/>
      <c r="C7" s="139"/>
      <c r="D7" s="139"/>
      <c r="E7" s="139"/>
      <c r="F7" s="139"/>
      <c r="G7" s="139"/>
      <c r="H7" s="139"/>
      <c r="I7" s="144"/>
      <c r="J7" s="142">
        <f t="shared" si="0"/>
        <v>0</v>
      </c>
      <c r="K7" s="139"/>
    </row>
    <row r="8" spans="1:11" s="138" customFormat="1" ht="21" customHeight="1" x14ac:dyDescent="0.15">
      <c r="A8" s="139"/>
      <c r="B8" s="139"/>
      <c r="C8" s="139"/>
      <c r="D8" s="139"/>
      <c r="E8" s="139"/>
      <c r="F8" s="139"/>
      <c r="G8" s="139"/>
      <c r="H8" s="139"/>
      <c r="I8" s="144"/>
      <c r="J8" s="142">
        <f t="shared" si="0"/>
        <v>0</v>
      </c>
      <c r="K8" s="139"/>
    </row>
    <row r="9" spans="1:11" s="138" customFormat="1" ht="21" customHeight="1" x14ac:dyDescent="0.15">
      <c r="A9" s="139"/>
      <c r="B9" s="139"/>
      <c r="C9" s="139"/>
      <c r="D9" s="139"/>
      <c r="E9" s="139"/>
      <c r="F9" s="139"/>
      <c r="G9" s="139"/>
      <c r="H9" s="139"/>
      <c r="I9" s="144"/>
      <c r="J9" s="142">
        <f t="shared" si="0"/>
        <v>0</v>
      </c>
      <c r="K9" s="139"/>
    </row>
    <row r="10" spans="1:11" s="138" customFormat="1" ht="21" customHeight="1" x14ac:dyDescent="0.15">
      <c r="A10" s="139"/>
      <c r="B10" s="139"/>
      <c r="C10" s="139"/>
      <c r="D10" s="139"/>
      <c r="E10" s="139"/>
      <c r="F10" s="139"/>
      <c r="G10" s="139"/>
      <c r="H10" s="139"/>
      <c r="I10" s="144"/>
      <c r="J10" s="142">
        <f t="shared" si="0"/>
        <v>0</v>
      </c>
      <c r="K10" s="139"/>
    </row>
    <row r="11" spans="1:11" s="138" customFormat="1" ht="21" customHeight="1" x14ac:dyDescent="0.15">
      <c r="A11" s="139"/>
      <c r="B11" s="139"/>
      <c r="C11" s="139"/>
      <c r="D11" s="139"/>
      <c r="E11" s="139"/>
      <c r="F11" s="139"/>
      <c r="G11" s="139"/>
      <c r="H11" s="139"/>
      <c r="I11" s="144"/>
      <c r="J11" s="142">
        <f t="shared" si="0"/>
        <v>0</v>
      </c>
      <c r="K11" s="139"/>
    </row>
    <row r="12" spans="1:11" s="138" customFormat="1" ht="21" customHeight="1" x14ac:dyDescent="0.15">
      <c r="A12" s="139"/>
      <c r="B12" s="139"/>
      <c r="C12" s="139"/>
      <c r="D12" s="139"/>
      <c r="E12" s="139"/>
      <c r="F12" s="139"/>
      <c r="G12" s="139"/>
      <c r="H12" s="139"/>
      <c r="I12" s="144"/>
      <c r="J12" s="142">
        <f t="shared" si="0"/>
        <v>0</v>
      </c>
      <c r="K12" s="139"/>
    </row>
    <row r="13" spans="1:11" s="138" customFormat="1" ht="21" customHeight="1" x14ac:dyDescent="0.15">
      <c r="A13" s="139"/>
      <c r="B13" s="139"/>
      <c r="C13" s="139"/>
      <c r="D13" s="139"/>
      <c r="E13" s="139"/>
      <c r="F13" s="139"/>
      <c r="G13" s="139"/>
      <c r="H13" s="139"/>
      <c r="I13" s="144"/>
      <c r="J13" s="142">
        <f t="shared" si="0"/>
        <v>0</v>
      </c>
      <c r="K13" s="139"/>
    </row>
    <row r="14" spans="1:11" s="138" customFormat="1" ht="21" customHeight="1" x14ac:dyDescent="0.15">
      <c r="A14" s="139"/>
      <c r="B14" s="139"/>
      <c r="C14" s="139"/>
      <c r="D14" s="139"/>
      <c r="E14" s="139"/>
      <c r="F14" s="139"/>
      <c r="G14" s="139"/>
      <c r="H14" s="139"/>
      <c r="I14" s="144"/>
      <c r="J14" s="142">
        <f t="shared" si="0"/>
        <v>0</v>
      </c>
      <c r="K14" s="139"/>
    </row>
    <row r="15" spans="1:11" s="138" customFormat="1" ht="21" customHeight="1" x14ac:dyDescent="0.15">
      <c r="A15" s="139"/>
      <c r="B15" s="139"/>
      <c r="C15" s="139"/>
      <c r="D15" s="139"/>
      <c r="E15" s="139"/>
      <c r="F15" s="139"/>
      <c r="G15" s="139"/>
      <c r="H15" s="139"/>
      <c r="I15" s="144"/>
      <c r="J15" s="142">
        <f t="shared" si="0"/>
        <v>0</v>
      </c>
      <c r="K15" s="139"/>
    </row>
    <row r="16" spans="1:11" s="138" customFormat="1" ht="21" customHeight="1" x14ac:dyDescent="0.15">
      <c r="A16" s="139"/>
      <c r="B16" s="139"/>
      <c r="C16" s="139"/>
      <c r="D16" s="139"/>
      <c r="E16" s="139"/>
      <c r="F16" s="139"/>
      <c r="G16" s="139"/>
      <c r="H16" s="139"/>
      <c r="I16" s="144"/>
      <c r="J16" s="142">
        <f t="shared" si="0"/>
        <v>0</v>
      </c>
      <c r="K16" s="139"/>
    </row>
    <row r="17" spans="1:11" s="138" customFormat="1" ht="21" customHeight="1" x14ac:dyDescent="0.15">
      <c r="A17" s="139"/>
      <c r="B17" s="139"/>
      <c r="C17" s="139"/>
      <c r="D17" s="139"/>
      <c r="E17" s="139"/>
      <c r="F17" s="139"/>
      <c r="G17" s="139"/>
      <c r="H17" s="139"/>
      <c r="I17" s="144"/>
      <c r="J17" s="142">
        <f t="shared" si="0"/>
        <v>0</v>
      </c>
      <c r="K17" s="139"/>
    </row>
    <row r="18" spans="1:11" s="138" customFormat="1" ht="21" customHeight="1" x14ac:dyDescent="0.15">
      <c r="A18" s="139"/>
      <c r="B18" s="139"/>
      <c r="C18" s="139"/>
      <c r="D18" s="139"/>
      <c r="E18" s="139"/>
      <c r="F18" s="139"/>
      <c r="G18" s="139"/>
      <c r="H18" s="139"/>
      <c r="I18" s="144"/>
      <c r="J18" s="142">
        <f t="shared" si="0"/>
        <v>0</v>
      </c>
      <c r="K18" s="139"/>
    </row>
    <row r="19" spans="1:11" s="138" customFormat="1" ht="21" customHeight="1" x14ac:dyDescent="0.15">
      <c r="A19" s="139"/>
      <c r="B19" s="139"/>
      <c r="C19" s="139"/>
      <c r="D19" s="139"/>
      <c r="E19" s="139"/>
      <c r="F19" s="139"/>
      <c r="G19" s="139"/>
      <c r="H19" s="139"/>
      <c r="I19" s="144"/>
      <c r="J19" s="142">
        <f t="shared" si="0"/>
        <v>0</v>
      </c>
      <c r="K19" s="139"/>
    </row>
    <row r="20" spans="1:11" s="138" customFormat="1" ht="21" customHeight="1" x14ac:dyDescent="0.15">
      <c r="A20" s="139"/>
      <c r="B20" s="139"/>
      <c r="C20" s="139"/>
      <c r="D20" s="139"/>
      <c r="E20" s="139"/>
      <c r="F20" s="139"/>
      <c r="G20" s="139"/>
      <c r="H20" s="139"/>
      <c r="I20" s="144"/>
      <c r="J20" s="142">
        <f t="shared" si="0"/>
        <v>0</v>
      </c>
      <c r="K20" s="139"/>
    </row>
    <row r="21" spans="1:11" s="138" customFormat="1" ht="21" customHeight="1" x14ac:dyDescent="0.15">
      <c r="A21" s="139"/>
      <c r="B21" s="139"/>
      <c r="C21" s="139"/>
      <c r="D21" s="139"/>
      <c r="E21" s="139"/>
      <c r="F21" s="139"/>
      <c r="G21" s="139"/>
      <c r="H21" s="139"/>
      <c r="I21" s="144"/>
      <c r="J21" s="142">
        <f t="shared" si="0"/>
        <v>0</v>
      </c>
      <c r="K21" s="139"/>
    </row>
    <row r="22" spans="1:11" s="138" customFormat="1" ht="21" customHeight="1" x14ac:dyDescent="0.15">
      <c r="A22" s="139"/>
      <c r="B22" s="139"/>
      <c r="C22" s="139"/>
      <c r="D22" s="139"/>
      <c r="E22" s="139"/>
      <c r="F22" s="139"/>
      <c r="G22" s="139"/>
      <c r="H22" s="139"/>
      <c r="I22" s="144"/>
      <c r="J22" s="142">
        <f t="shared" ref="J22:J26" si="1">G22*I22</f>
        <v>0</v>
      </c>
      <c r="K22" s="139"/>
    </row>
    <row r="23" spans="1:11" s="138" customFormat="1" ht="21" customHeight="1" x14ac:dyDescent="0.15">
      <c r="A23" s="139"/>
      <c r="B23" s="139"/>
      <c r="C23" s="139"/>
      <c r="D23" s="139"/>
      <c r="E23" s="139"/>
      <c r="F23" s="139"/>
      <c r="G23" s="139"/>
      <c r="H23" s="139"/>
      <c r="I23" s="144"/>
      <c r="J23" s="142">
        <f t="shared" si="1"/>
        <v>0</v>
      </c>
      <c r="K23" s="139"/>
    </row>
    <row r="24" spans="1:11" s="138" customFormat="1" ht="21" customHeight="1" x14ac:dyDescent="0.15">
      <c r="A24" s="139"/>
      <c r="B24" s="139"/>
      <c r="C24" s="139"/>
      <c r="D24" s="139"/>
      <c r="E24" s="139"/>
      <c r="F24" s="139"/>
      <c r="G24" s="139"/>
      <c r="H24" s="139"/>
      <c r="I24" s="144"/>
      <c r="J24" s="142">
        <f t="shared" si="1"/>
        <v>0</v>
      </c>
      <c r="K24" s="139"/>
    </row>
    <row r="25" spans="1:11" s="138" customFormat="1" ht="21" customHeight="1" x14ac:dyDescent="0.15">
      <c r="A25" s="139"/>
      <c r="B25" s="139"/>
      <c r="C25" s="139"/>
      <c r="D25" s="139"/>
      <c r="E25" s="139"/>
      <c r="F25" s="139"/>
      <c r="G25" s="139"/>
      <c r="H25" s="139"/>
      <c r="I25" s="144"/>
      <c r="J25" s="142">
        <f t="shared" si="1"/>
        <v>0</v>
      </c>
      <c r="K25" s="139"/>
    </row>
    <row r="26" spans="1:11" s="138" customFormat="1" ht="21" customHeight="1" x14ac:dyDescent="0.15">
      <c r="A26" s="139"/>
      <c r="B26" s="139"/>
      <c r="C26" s="139"/>
      <c r="D26" s="139"/>
      <c r="E26" s="139"/>
      <c r="F26" s="139"/>
      <c r="G26" s="139"/>
      <c r="H26" s="139"/>
      <c r="I26" s="144"/>
      <c r="J26" s="142">
        <f t="shared" si="1"/>
        <v>0</v>
      </c>
      <c r="K26" s="139"/>
    </row>
    <row r="27" spans="1:11" s="138" customFormat="1" ht="21" customHeight="1" x14ac:dyDescent="0.15">
      <c r="A27" s="139"/>
      <c r="B27" s="139"/>
      <c r="C27" s="139"/>
      <c r="D27" s="139"/>
      <c r="E27" s="139"/>
      <c r="F27" s="139"/>
      <c r="G27" s="139"/>
      <c r="H27" s="139"/>
      <c r="I27" s="144"/>
      <c r="J27" s="142">
        <f t="shared" si="0"/>
        <v>0</v>
      </c>
      <c r="K27" s="139"/>
    </row>
    <row r="28" spans="1:11" s="138" customFormat="1" ht="21" customHeight="1" x14ac:dyDescent="0.15">
      <c r="A28" s="139"/>
      <c r="B28" s="139"/>
      <c r="C28" s="139"/>
      <c r="D28" s="139"/>
      <c r="E28" s="139"/>
      <c r="F28" s="139"/>
      <c r="G28" s="139"/>
      <c r="H28" s="139"/>
      <c r="I28" s="144"/>
      <c r="J28" s="142">
        <f t="shared" si="0"/>
        <v>0</v>
      </c>
      <c r="K28" s="139"/>
    </row>
    <row r="29" spans="1:11" s="138" customFormat="1" ht="21" customHeight="1" x14ac:dyDescent="0.15">
      <c r="A29" s="139"/>
      <c r="B29" s="139"/>
      <c r="C29" s="139"/>
      <c r="D29" s="139"/>
      <c r="E29" s="139"/>
      <c r="F29" s="139"/>
      <c r="G29" s="139"/>
      <c r="H29" s="139"/>
      <c r="I29" s="144"/>
      <c r="J29" s="142">
        <f t="shared" si="0"/>
        <v>0</v>
      </c>
      <c r="K29" s="139"/>
    </row>
    <row r="30" spans="1:11" s="138" customFormat="1" ht="21" customHeight="1" x14ac:dyDescent="0.15">
      <c r="A30" s="139"/>
      <c r="B30" s="139"/>
      <c r="C30" s="139"/>
      <c r="D30" s="139"/>
      <c r="E30" s="139"/>
      <c r="F30" s="139"/>
      <c r="G30" s="139"/>
      <c r="H30" s="139"/>
      <c r="I30" s="144"/>
      <c r="J30" s="142">
        <f t="shared" si="0"/>
        <v>0</v>
      </c>
      <c r="K30" s="139"/>
    </row>
    <row r="31" spans="1:11" s="138" customFormat="1" ht="21" customHeight="1" x14ac:dyDescent="0.15">
      <c r="A31" s="139"/>
      <c r="B31" s="139"/>
      <c r="C31" s="139"/>
      <c r="D31" s="139"/>
      <c r="E31" s="139"/>
      <c r="F31" s="139"/>
      <c r="G31" s="139"/>
      <c r="H31" s="139"/>
      <c r="I31" s="144"/>
      <c r="J31" s="142">
        <f t="shared" si="0"/>
        <v>0</v>
      </c>
      <c r="K31" s="139"/>
    </row>
    <row r="32" spans="1:11" s="138" customFormat="1" ht="21" customHeight="1" x14ac:dyDescent="0.15">
      <c r="A32" s="139"/>
      <c r="B32" s="139"/>
      <c r="C32" s="139"/>
      <c r="D32" s="139"/>
      <c r="E32" s="139"/>
      <c r="F32" s="139"/>
      <c r="G32" s="139"/>
      <c r="H32" s="139"/>
      <c r="I32" s="144"/>
      <c r="J32" s="142">
        <f t="shared" si="0"/>
        <v>0</v>
      </c>
      <c r="K32" s="139"/>
    </row>
    <row r="33" spans="1:11" s="138" customFormat="1" ht="21" customHeight="1" x14ac:dyDescent="0.15">
      <c r="A33" s="139"/>
      <c r="B33" s="139"/>
      <c r="C33" s="139"/>
      <c r="D33" s="139"/>
      <c r="E33" s="139"/>
      <c r="F33" s="139"/>
      <c r="G33" s="139"/>
      <c r="H33" s="139"/>
      <c r="I33" s="144"/>
      <c r="J33" s="142">
        <f t="shared" si="0"/>
        <v>0</v>
      </c>
      <c r="K33" s="139"/>
    </row>
    <row r="34" spans="1:11" s="138" customFormat="1" ht="21" customHeight="1" x14ac:dyDescent="0.15">
      <c r="A34" s="139"/>
      <c r="B34" s="139"/>
      <c r="C34" s="139"/>
      <c r="D34" s="139"/>
      <c r="E34" s="139"/>
      <c r="F34" s="139"/>
      <c r="G34" s="139"/>
      <c r="H34" s="139"/>
      <c r="I34" s="144"/>
      <c r="J34" s="142">
        <f t="shared" si="0"/>
        <v>0</v>
      </c>
      <c r="K34" s="139"/>
    </row>
    <row r="35" spans="1:11" s="138" customFormat="1" ht="21" customHeight="1" x14ac:dyDescent="0.15">
      <c r="A35" s="139"/>
      <c r="B35" s="139"/>
      <c r="C35" s="139"/>
      <c r="D35" s="139"/>
      <c r="E35" s="139"/>
      <c r="F35" s="139"/>
      <c r="G35" s="139"/>
      <c r="H35" s="139"/>
      <c r="I35" s="144"/>
      <c r="J35" s="142">
        <f t="shared" si="0"/>
        <v>0</v>
      </c>
      <c r="K35" s="139"/>
    </row>
    <row r="36" spans="1:11" s="138" customFormat="1" ht="21" customHeight="1" x14ac:dyDescent="0.15">
      <c r="A36" s="139"/>
      <c r="B36" s="139"/>
      <c r="C36" s="139"/>
      <c r="D36" s="139"/>
      <c r="E36" s="139"/>
      <c r="F36" s="139"/>
      <c r="G36" s="139"/>
      <c r="H36" s="139"/>
      <c r="I36" s="144"/>
      <c r="J36" s="142">
        <f t="shared" si="0"/>
        <v>0</v>
      </c>
      <c r="K36" s="139"/>
    </row>
    <row r="37" spans="1:11" s="138" customFormat="1" ht="21" customHeight="1" x14ac:dyDescent="0.15">
      <c r="A37" s="139"/>
      <c r="B37" s="139"/>
      <c r="C37" s="139"/>
      <c r="D37" s="139"/>
      <c r="E37" s="139"/>
      <c r="F37" s="139"/>
      <c r="G37" s="139"/>
      <c r="H37" s="139"/>
      <c r="I37" s="144"/>
      <c r="J37" s="142">
        <f t="shared" si="0"/>
        <v>0</v>
      </c>
      <c r="K37" s="139"/>
    </row>
    <row r="38" spans="1:11" s="138" customFormat="1" ht="21" customHeight="1" x14ac:dyDescent="0.15">
      <c r="A38" s="139"/>
      <c r="B38" s="139"/>
      <c r="C38" s="139"/>
      <c r="D38" s="139"/>
      <c r="E38" s="139"/>
      <c r="F38" s="139"/>
      <c r="G38" s="139"/>
      <c r="H38" s="139"/>
      <c r="I38" s="144"/>
      <c r="J38" s="142">
        <f t="shared" si="0"/>
        <v>0</v>
      </c>
      <c r="K38" s="139"/>
    </row>
    <row r="39" spans="1:11" s="138" customFormat="1" ht="21" customHeight="1" thickBot="1" x14ac:dyDescent="0.2">
      <c r="A39" s="139"/>
      <c r="B39" s="139"/>
      <c r="C39" s="139"/>
      <c r="D39" s="139"/>
      <c r="E39" s="139"/>
      <c r="F39" s="139"/>
      <c r="G39" s="139"/>
      <c r="H39" s="139"/>
      <c r="I39" s="144"/>
      <c r="J39" s="142">
        <f t="shared" si="0"/>
        <v>0</v>
      </c>
      <c r="K39" s="139"/>
    </row>
    <row r="40" spans="1:11" s="138" customFormat="1" ht="21" customHeight="1" thickTop="1" x14ac:dyDescent="0.15">
      <c r="A40" s="687" t="s">
        <v>7</v>
      </c>
      <c r="B40" s="688"/>
      <c r="C40" s="688"/>
      <c r="D40" s="688"/>
      <c r="E40" s="688"/>
      <c r="F40" s="688"/>
      <c r="G40" s="688"/>
      <c r="H40" s="688"/>
      <c r="I40" s="689"/>
      <c r="J40" s="143">
        <f>SUM(J5:J39)</f>
        <v>0</v>
      </c>
      <c r="K40" s="140"/>
    </row>
    <row r="41" spans="1:11" ht="12" customHeight="1" x14ac:dyDescent="0.15">
      <c r="A41" s="27" t="s">
        <v>418</v>
      </c>
      <c r="B41" s="27"/>
      <c r="C41" s="23"/>
      <c r="D41" s="23"/>
      <c r="E41" s="23"/>
      <c r="F41" s="23"/>
      <c r="G41" s="23"/>
      <c r="H41" s="23"/>
      <c r="I41" s="23"/>
      <c r="J41" s="23"/>
      <c r="K41" s="26"/>
    </row>
    <row r="42" spans="1:11" ht="12" customHeight="1" x14ac:dyDescent="0.15">
      <c r="A42" s="27" t="s">
        <v>419</v>
      </c>
      <c r="B42" s="27"/>
      <c r="C42" s="23"/>
      <c r="D42" s="23"/>
      <c r="E42" s="23"/>
      <c r="F42" s="23"/>
      <c r="G42" s="23"/>
      <c r="H42" s="23"/>
      <c r="I42" s="23"/>
      <c r="J42" s="23"/>
      <c r="K42" s="26"/>
    </row>
    <row r="43" spans="1:11" ht="12" customHeight="1" x14ac:dyDescent="0.15">
      <c r="A43" s="27" t="s">
        <v>420</v>
      </c>
      <c r="B43" s="27"/>
      <c r="C43" s="23"/>
      <c r="D43" s="23"/>
      <c r="E43" s="23"/>
      <c r="F43" s="23"/>
      <c r="G43" s="23"/>
      <c r="H43" s="23"/>
      <c r="I43" s="23"/>
      <c r="J43" s="23"/>
      <c r="K43" s="26"/>
    </row>
    <row r="44" spans="1:11" ht="12" customHeight="1" x14ac:dyDescent="0.15">
      <c r="A44" s="27" t="s">
        <v>421</v>
      </c>
      <c r="B44" s="27"/>
      <c r="C44" s="23"/>
      <c r="D44" s="23"/>
      <c r="E44" s="23"/>
      <c r="F44" s="23"/>
      <c r="G44" s="23"/>
      <c r="H44" s="23"/>
      <c r="I44" s="23"/>
      <c r="J44" s="23"/>
      <c r="K44" s="26"/>
    </row>
    <row r="45" spans="1:11" ht="12" customHeight="1" x14ac:dyDescent="0.15">
      <c r="A45" s="27" t="s">
        <v>422</v>
      </c>
      <c r="B45" s="27"/>
      <c r="C45" s="23"/>
      <c r="D45" s="23"/>
      <c r="E45" s="23"/>
      <c r="F45" s="23"/>
      <c r="G45" s="23"/>
      <c r="H45" s="23"/>
      <c r="I45" s="23"/>
      <c r="J45" s="23"/>
      <c r="K45" s="26"/>
    </row>
    <row r="46" spans="1:11" ht="12" customHeight="1" x14ac:dyDescent="0.15">
      <c r="A46" s="27" t="s">
        <v>410</v>
      </c>
      <c r="B46" s="27"/>
      <c r="C46" s="23"/>
      <c r="D46" s="23"/>
      <c r="E46" s="23"/>
      <c r="F46" s="23"/>
      <c r="G46" s="23"/>
      <c r="H46" s="23"/>
      <c r="I46" s="23"/>
      <c r="J46" s="23"/>
      <c r="K46" s="26"/>
    </row>
    <row r="47" spans="1:11" x14ac:dyDescent="0.15">
      <c r="A47" s="16"/>
      <c r="B47" s="16"/>
      <c r="C47" s="16"/>
      <c r="D47" s="21"/>
      <c r="E47" s="21"/>
      <c r="F47" s="21"/>
      <c r="G47" s="21"/>
      <c r="H47" s="21"/>
      <c r="I47" s="21"/>
      <c r="J47" s="21"/>
    </row>
    <row r="48" spans="1:11" x14ac:dyDescent="0.15">
      <c r="A48" s="16"/>
      <c r="B48" s="16"/>
      <c r="C48" s="16"/>
    </row>
    <row r="53" spans="1:10" s="20" customForma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</row>
    <row r="54" spans="1:10" s="20" customFormat="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</row>
    <row r="55" spans="1:10" s="20" customForma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</row>
    <row r="56" spans="1:10" s="20" customFormat="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</row>
    <row r="57" spans="1:10" s="20" customFormat="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</row>
    <row r="58" spans="1:10" s="20" customFormat="1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</row>
  </sheetData>
  <mergeCells count="2">
    <mergeCell ref="A2:K2"/>
    <mergeCell ref="A40:I40"/>
  </mergeCells>
  <phoneticPr fontId="7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70" zoomScaleNormal="50" zoomScaleSheetLayoutView="70" workbookViewId="0"/>
  </sheetViews>
  <sheetFormatPr defaultRowHeight="13.5" x14ac:dyDescent="0.15"/>
  <cols>
    <col min="1" max="1" width="23.7109375" style="19" customWidth="1"/>
    <col min="2" max="2" width="9.7109375" style="19" customWidth="1"/>
    <col min="3" max="3" width="32.7109375" style="19" customWidth="1"/>
    <col min="4" max="4" width="25.7109375" style="19" customWidth="1"/>
    <col min="5" max="6" width="28.7109375" style="19" customWidth="1"/>
    <col min="7" max="7" width="10.5703125" style="19" customWidth="1"/>
    <col min="8" max="8" width="8.5703125" style="19" customWidth="1"/>
    <col min="9" max="9" width="14.7109375" style="19" customWidth="1"/>
    <col min="10" max="10" width="20.7109375" style="19" customWidth="1"/>
    <col min="11" max="11" width="32.42578125" style="20" customWidth="1"/>
  </cols>
  <sheetData>
    <row r="1" spans="1:11" ht="12.75" x14ac:dyDescent="0.15">
      <c r="A1" s="48" t="s">
        <v>412</v>
      </c>
      <c r="B1" s="48"/>
      <c r="C1" s="22"/>
      <c r="D1" s="22"/>
      <c r="E1" s="22"/>
      <c r="F1" s="23"/>
      <c r="G1" s="23"/>
      <c r="H1" s="23"/>
      <c r="I1" s="23"/>
      <c r="J1" s="23"/>
      <c r="K1" s="24"/>
    </row>
    <row r="2" spans="1:11" ht="21" x14ac:dyDescent="0.15">
      <c r="A2" s="686" t="s">
        <v>380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</row>
    <row r="3" spans="1:11" x14ac:dyDescent="0.15">
      <c r="A3" s="25"/>
      <c r="B3" s="25"/>
      <c r="C3" s="23"/>
      <c r="D3" s="23"/>
      <c r="E3" s="23"/>
      <c r="F3" s="23"/>
      <c r="G3" s="23"/>
      <c r="H3" s="23"/>
      <c r="I3" s="23"/>
      <c r="J3" s="23"/>
      <c r="K3" s="26"/>
    </row>
    <row r="4" spans="1:11" s="136" customFormat="1" ht="21" customHeight="1" thickBot="1" x14ac:dyDescent="0.2">
      <c r="A4" s="135" t="s">
        <v>30</v>
      </c>
      <c r="B4" s="141" t="s">
        <v>99</v>
      </c>
      <c r="C4" s="135" t="s">
        <v>31</v>
      </c>
      <c r="D4" s="135" t="s">
        <v>32</v>
      </c>
      <c r="E4" s="135" t="s">
        <v>33</v>
      </c>
      <c r="F4" s="141" t="s">
        <v>100</v>
      </c>
      <c r="G4" s="135" t="s">
        <v>35</v>
      </c>
      <c r="H4" s="135" t="s">
        <v>34</v>
      </c>
      <c r="I4" s="135" t="s">
        <v>36</v>
      </c>
      <c r="J4" s="141" t="s">
        <v>413</v>
      </c>
      <c r="K4" s="135" t="s">
        <v>37</v>
      </c>
    </row>
    <row r="5" spans="1:11" s="138" customFormat="1" ht="21" customHeight="1" thickTop="1" x14ac:dyDescent="0.15">
      <c r="A5" s="137"/>
      <c r="B5" s="137"/>
      <c r="C5" s="137"/>
      <c r="D5" s="137"/>
      <c r="E5" s="137"/>
      <c r="F5" s="137"/>
      <c r="G5" s="137"/>
      <c r="H5" s="137"/>
      <c r="I5" s="142"/>
      <c r="J5" s="142">
        <f t="shared" ref="J5:J39" si="0">G5*I5</f>
        <v>0</v>
      </c>
      <c r="K5" s="137"/>
    </row>
    <row r="6" spans="1:11" s="138" customFormat="1" ht="21" customHeight="1" x14ac:dyDescent="0.15">
      <c r="A6" s="139"/>
      <c r="B6" s="139"/>
      <c r="C6" s="139"/>
      <c r="D6" s="139"/>
      <c r="E6" s="139"/>
      <c r="F6" s="139"/>
      <c r="G6" s="139"/>
      <c r="H6" s="139"/>
      <c r="I6" s="144"/>
      <c r="J6" s="142">
        <f t="shared" si="0"/>
        <v>0</v>
      </c>
      <c r="K6" s="139"/>
    </row>
    <row r="7" spans="1:11" s="138" customFormat="1" ht="21" customHeight="1" x14ac:dyDescent="0.15">
      <c r="A7" s="139"/>
      <c r="B7" s="139"/>
      <c r="C7" s="139"/>
      <c r="D7" s="139"/>
      <c r="E7" s="139"/>
      <c r="F7" s="139"/>
      <c r="G7" s="139"/>
      <c r="H7" s="139"/>
      <c r="I7" s="144"/>
      <c r="J7" s="142">
        <f t="shared" si="0"/>
        <v>0</v>
      </c>
      <c r="K7" s="139"/>
    </row>
    <row r="8" spans="1:11" s="138" customFormat="1" ht="21" customHeight="1" x14ac:dyDescent="0.15">
      <c r="A8" s="139"/>
      <c r="B8" s="139"/>
      <c r="C8" s="139"/>
      <c r="D8" s="139"/>
      <c r="E8" s="139"/>
      <c r="F8" s="139"/>
      <c r="G8" s="139"/>
      <c r="H8" s="139"/>
      <c r="I8" s="144"/>
      <c r="J8" s="142">
        <f t="shared" si="0"/>
        <v>0</v>
      </c>
      <c r="K8" s="139"/>
    </row>
    <row r="9" spans="1:11" s="138" customFormat="1" ht="21" customHeight="1" x14ac:dyDescent="0.15">
      <c r="A9" s="139"/>
      <c r="B9" s="139"/>
      <c r="C9" s="139"/>
      <c r="D9" s="139"/>
      <c r="E9" s="139"/>
      <c r="F9" s="139"/>
      <c r="G9" s="139"/>
      <c r="H9" s="139"/>
      <c r="I9" s="144"/>
      <c r="J9" s="142">
        <f t="shared" si="0"/>
        <v>0</v>
      </c>
      <c r="K9" s="139"/>
    </row>
    <row r="10" spans="1:11" s="138" customFormat="1" ht="21" customHeight="1" x14ac:dyDescent="0.15">
      <c r="A10" s="139"/>
      <c r="B10" s="139"/>
      <c r="C10" s="139"/>
      <c r="D10" s="139"/>
      <c r="E10" s="139"/>
      <c r="F10" s="139"/>
      <c r="G10" s="139"/>
      <c r="H10" s="139"/>
      <c r="I10" s="144"/>
      <c r="J10" s="142">
        <f t="shared" si="0"/>
        <v>0</v>
      </c>
      <c r="K10" s="139"/>
    </row>
    <row r="11" spans="1:11" s="138" customFormat="1" ht="21" customHeight="1" x14ac:dyDescent="0.15">
      <c r="A11" s="139"/>
      <c r="B11" s="139"/>
      <c r="C11" s="139"/>
      <c r="D11" s="139"/>
      <c r="E11" s="139"/>
      <c r="F11" s="139"/>
      <c r="G11" s="139"/>
      <c r="H11" s="139"/>
      <c r="I11" s="144"/>
      <c r="J11" s="142">
        <f t="shared" si="0"/>
        <v>0</v>
      </c>
      <c r="K11" s="139"/>
    </row>
    <row r="12" spans="1:11" s="138" customFormat="1" ht="21" customHeight="1" x14ac:dyDescent="0.15">
      <c r="A12" s="139"/>
      <c r="B12" s="139"/>
      <c r="C12" s="139"/>
      <c r="D12" s="139"/>
      <c r="E12" s="139"/>
      <c r="F12" s="139"/>
      <c r="G12" s="139"/>
      <c r="H12" s="139"/>
      <c r="I12" s="144"/>
      <c r="J12" s="142">
        <f t="shared" si="0"/>
        <v>0</v>
      </c>
      <c r="K12" s="139"/>
    </row>
    <row r="13" spans="1:11" s="138" customFormat="1" ht="21" customHeight="1" x14ac:dyDescent="0.15">
      <c r="A13" s="139"/>
      <c r="B13" s="139"/>
      <c r="C13" s="139"/>
      <c r="D13" s="139"/>
      <c r="E13" s="139"/>
      <c r="F13" s="139"/>
      <c r="G13" s="139"/>
      <c r="H13" s="139"/>
      <c r="I13" s="144"/>
      <c r="J13" s="142">
        <f t="shared" si="0"/>
        <v>0</v>
      </c>
      <c r="K13" s="139"/>
    </row>
    <row r="14" spans="1:11" s="138" customFormat="1" ht="21" customHeight="1" x14ac:dyDescent="0.15">
      <c r="A14" s="139"/>
      <c r="B14" s="139"/>
      <c r="C14" s="139"/>
      <c r="D14" s="139"/>
      <c r="E14" s="139"/>
      <c r="F14" s="139"/>
      <c r="G14" s="139"/>
      <c r="H14" s="139"/>
      <c r="I14" s="144"/>
      <c r="J14" s="142">
        <f t="shared" si="0"/>
        <v>0</v>
      </c>
      <c r="K14" s="139"/>
    </row>
    <row r="15" spans="1:11" s="138" customFormat="1" ht="21" customHeight="1" x14ac:dyDescent="0.15">
      <c r="A15" s="139"/>
      <c r="B15" s="139"/>
      <c r="C15" s="139"/>
      <c r="D15" s="139"/>
      <c r="E15" s="139"/>
      <c r="F15" s="139"/>
      <c r="G15" s="139"/>
      <c r="H15" s="139"/>
      <c r="I15" s="144"/>
      <c r="J15" s="142">
        <f t="shared" si="0"/>
        <v>0</v>
      </c>
      <c r="K15" s="139"/>
    </row>
    <row r="16" spans="1:11" s="138" customFormat="1" ht="21" customHeight="1" x14ac:dyDescent="0.15">
      <c r="A16" s="139"/>
      <c r="B16" s="139"/>
      <c r="C16" s="139"/>
      <c r="D16" s="139"/>
      <c r="E16" s="139"/>
      <c r="F16" s="139"/>
      <c r="G16" s="139"/>
      <c r="H16" s="139"/>
      <c r="I16" s="144"/>
      <c r="J16" s="142">
        <f t="shared" si="0"/>
        <v>0</v>
      </c>
      <c r="K16" s="139"/>
    </row>
    <row r="17" spans="1:11" s="138" customFormat="1" ht="21" customHeight="1" x14ac:dyDescent="0.15">
      <c r="A17" s="139"/>
      <c r="B17" s="139"/>
      <c r="C17" s="139"/>
      <c r="D17" s="139"/>
      <c r="E17" s="139"/>
      <c r="F17" s="139"/>
      <c r="G17" s="139"/>
      <c r="H17" s="139"/>
      <c r="I17" s="144"/>
      <c r="J17" s="142">
        <f t="shared" si="0"/>
        <v>0</v>
      </c>
      <c r="K17" s="139"/>
    </row>
    <row r="18" spans="1:11" s="138" customFormat="1" ht="21" customHeight="1" x14ac:dyDescent="0.15">
      <c r="A18" s="139"/>
      <c r="B18" s="139"/>
      <c r="C18" s="139"/>
      <c r="D18" s="139"/>
      <c r="E18" s="139"/>
      <c r="F18" s="139"/>
      <c r="G18" s="139"/>
      <c r="H18" s="139"/>
      <c r="I18" s="144"/>
      <c r="J18" s="142">
        <f t="shared" si="0"/>
        <v>0</v>
      </c>
      <c r="K18" s="139"/>
    </row>
    <row r="19" spans="1:11" s="138" customFormat="1" ht="21" customHeight="1" x14ac:dyDescent="0.15">
      <c r="A19" s="139"/>
      <c r="B19" s="139"/>
      <c r="C19" s="139"/>
      <c r="D19" s="139"/>
      <c r="E19" s="139"/>
      <c r="F19" s="139"/>
      <c r="G19" s="139"/>
      <c r="H19" s="139"/>
      <c r="I19" s="144"/>
      <c r="J19" s="142">
        <f t="shared" si="0"/>
        <v>0</v>
      </c>
      <c r="K19" s="139"/>
    </row>
    <row r="20" spans="1:11" s="138" customFormat="1" ht="21" customHeight="1" x14ac:dyDescent="0.15">
      <c r="A20" s="139"/>
      <c r="B20" s="139"/>
      <c r="C20" s="139"/>
      <c r="D20" s="139"/>
      <c r="E20" s="139"/>
      <c r="F20" s="139"/>
      <c r="G20" s="139"/>
      <c r="H20" s="139"/>
      <c r="I20" s="144"/>
      <c r="J20" s="142">
        <f t="shared" si="0"/>
        <v>0</v>
      </c>
      <c r="K20" s="139"/>
    </row>
    <row r="21" spans="1:11" s="138" customFormat="1" ht="21" customHeight="1" x14ac:dyDescent="0.15">
      <c r="A21" s="139"/>
      <c r="B21" s="139"/>
      <c r="C21" s="139"/>
      <c r="D21" s="139"/>
      <c r="E21" s="139"/>
      <c r="F21" s="139"/>
      <c r="G21" s="139"/>
      <c r="H21" s="139"/>
      <c r="I21" s="144"/>
      <c r="J21" s="142">
        <f t="shared" si="0"/>
        <v>0</v>
      </c>
      <c r="K21" s="139"/>
    </row>
    <row r="22" spans="1:11" s="138" customFormat="1" ht="21" customHeight="1" x14ac:dyDescent="0.15">
      <c r="A22" s="139"/>
      <c r="B22" s="139"/>
      <c r="C22" s="139"/>
      <c r="D22" s="139"/>
      <c r="E22" s="139"/>
      <c r="F22" s="139"/>
      <c r="G22" s="139"/>
      <c r="H22" s="139"/>
      <c r="I22" s="144"/>
      <c r="J22" s="142">
        <f t="shared" si="0"/>
        <v>0</v>
      </c>
      <c r="K22" s="139"/>
    </row>
    <row r="23" spans="1:11" s="138" customFormat="1" ht="21" customHeight="1" x14ac:dyDescent="0.15">
      <c r="A23" s="139"/>
      <c r="B23" s="139"/>
      <c r="C23" s="139"/>
      <c r="D23" s="139"/>
      <c r="E23" s="139"/>
      <c r="F23" s="139"/>
      <c r="G23" s="139"/>
      <c r="H23" s="139"/>
      <c r="I23" s="144"/>
      <c r="J23" s="142">
        <f t="shared" si="0"/>
        <v>0</v>
      </c>
      <c r="K23" s="139"/>
    </row>
    <row r="24" spans="1:11" s="138" customFormat="1" ht="21" customHeight="1" x14ac:dyDescent="0.15">
      <c r="A24" s="139"/>
      <c r="B24" s="139"/>
      <c r="C24" s="139"/>
      <c r="D24" s="139"/>
      <c r="E24" s="139"/>
      <c r="F24" s="139"/>
      <c r="G24" s="139"/>
      <c r="H24" s="139"/>
      <c r="I24" s="144"/>
      <c r="J24" s="142">
        <f t="shared" si="0"/>
        <v>0</v>
      </c>
      <c r="K24" s="139"/>
    </row>
    <row r="25" spans="1:11" s="138" customFormat="1" ht="21" customHeight="1" x14ac:dyDescent="0.15">
      <c r="A25" s="139"/>
      <c r="B25" s="139"/>
      <c r="C25" s="139"/>
      <c r="D25" s="139"/>
      <c r="E25" s="139"/>
      <c r="F25" s="139"/>
      <c r="G25" s="139"/>
      <c r="H25" s="139"/>
      <c r="I25" s="144"/>
      <c r="J25" s="142">
        <f t="shared" si="0"/>
        <v>0</v>
      </c>
      <c r="K25" s="139"/>
    </row>
    <row r="26" spans="1:11" s="138" customFormat="1" ht="21" customHeight="1" x14ac:dyDescent="0.15">
      <c r="A26" s="139"/>
      <c r="B26" s="139"/>
      <c r="C26" s="139"/>
      <c r="D26" s="139"/>
      <c r="E26" s="139"/>
      <c r="F26" s="139"/>
      <c r="G26" s="139"/>
      <c r="H26" s="139"/>
      <c r="I26" s="144"/>
      <c r="J26" s="142">
        <f t="shared" si="0"/>
        <v>0</v>
      </c>
      <c r="K26" s="139"/>
    </row>
    <row r="27" spans="1:11" s="138" customFormat="1" ht="21" customHeight="1" x14ac:dyDescent="0.15">
      <c r="A27" s="139"/>
      <c r="B27" s="139"/>
      <c r="C27" s="139"/>
      <c r="D27" s="139"/>
      <c r="E27" s="139"/>
      <c r="F27" s="139"/>
      <c r="G27" s="139"/>
      <c r="H27" s="139"/>
      <c r="I27" s="144"/>
      <c r="J27" s="142">
        <f t="shared" si="0"/>
        <v>0</v>
      </c>
      <c r="K27" s="139"/>
    </row>
    <row r="28" spans="1:11" s="138" customFormat="1" ht="21" customHeight="1" x14ac:dyDescent="0.15">
      <c r="A28" s="139"/>
      <c r="B28" s="139"/>
      <c r="C28" s="139"/>
      <c r="D28" s="139"/>
      <c r="E28" s="139"/>
      <c r="F28" s="139"/>
      <c r="G28" s="139"/>
      <c r="H28" s="139"/>
      <c r="I28" s="144"/>
      <c r="J28" s="142">
        <f t="shared" si="0"/>
        <v>0</v>
      </c>
      <c r="K28" s="139"/>
    </row>
    <row r="29" spans="1:11" s="138" customFormat="1" ht="21" customHeight="1" x14ac:dyDescent="0.15">
      <c r="A29" s="139"/>
      <c r="B29" s="139"/>
      <c r="C29" s="139"/>
      <c r="D29" s="139"/>
      <c r="E29" s="139"/>
      <c r="F29" s="139"/>
      <c r="G29" s="139"/>
      <c r="H29" s="139"/>
      <c r="I29" s="144"/>
      <c r="J29" s="142">
        <f t="shared" si="0"/>
        <v>0</v>
      </c>
      <c r="K29" s="139"/>
    </row>
    <row r="30" spans="1:11" s="138" customFormat="1" ht="21" customHeight="1" x14ac:dyDescent="0.15">
      <c r="A30" s="139"/>
      <c r="B30" s="139"/>
      <c r="C30" s="139"/>
      <c r="D30" s="139"/>
      <c r="E30" s="139"/>
      <c r="F30" s="139"/>
      <c r="G30" s="139"/>
      <c r="H30" s="139"/>
      <c r="I30" s="144"/>
      <c r="J30" s="142">
        <f t="shared" si="0"/>
        <v>0</v>
      </c>
      <c r="K30" s="139"/>
    </row>
    <row r="31" spans="1:11" s="138" customFormat="1" ht="21" customHeight="1" x14ac:dyDescent="0.15">
      <c r="A31" s="139"/>
      <c r="B31" s="139"/>
      <c r="C31" s="139"/>
      <c r="D31" s="139"/>
      <c r="E31" s="139"/>
      <c r="F31" s="139"/>
      <c r="G31" s="139"/>
      <c r="H31" s="139"/>
      <c r="I31" s="144"/>
      <c r="J31" s="142">
        <f t="shared" si="0"/>
        <v>0</v>
      </c>
      <c r="K31" s="139"/>
    </row>
    <row r="32" spans="1:11" s="138" customFormat="1" ht="21" customHeight="1" x14ac:dyDescent="0.15">
      <c r="A32" s="139"/>
      <c r="B32" s="139"/>
      <c r="C32" s="139"/>
      <c r="D32" s="139"/>
      <c r="E32" s="139"/>
      <c r="F32" s="139"/>
      <c r="G32" s="139"/>
      <c r="H32" s="139"/>
      <c r="I32" s="144"/>
      <c r="J32" s="142">
        <f t="shared" si="0"/>
        <v>0</v>
      </c>
      <c r="K32" s="139"/>
    </row>
    <row r="33" spans="1:11" s="138" customFormat="1" ht="21" customHeight="1" x14ac:dyDescent="0.15">
      <c r="A33" s="139"/>
      <c r="B33" s="139"/>
      <c r="C33" s="139"/>
      <c r="D33" s="139"/>
      <c r="E33" s="139"/>
      <c r="F33" s="139"/>
      <c r="G33" s="139"/>
      <c r="H33" s="139"/>
      <c r="I33" s="144"/>
      <c r="J33" s="142">
        <f t="shared" si="0"/>
        <v>0</v>
      </c>
      <c r="K33" s="139"/>
    </row>
    <row r="34" spans="1:11" s="138" customFormat="1" ht="21" customHeight="1" x14ac:dyDescent="0.15">
      <c r="A34" s="139"/>
      <c r="B34" s="139"/>
      <c r="C34" s="139"/>
      <c r="D34" s="139"/>
      <c r="E34" s="139"/>
      <c r="F34" s="139"/>
      <c r="G34" s="139"/>
      <c r="H34" s="139"/>
      <c r="I34" s="144"/>
      <c r="J34" s="142">
        <f t="shared" si="0"/>
        <v>0</v>
      </c>
      <c r="K34" s="139"/>
    </row>
    <row r="35" spans="1:11" s="138" customFormat="1" ht="21" customHeight="1" x14ac:dyDescent="0.15">
      <c r="A35" s="139"/>
      <c r="B35" s="139"/>
      <c r="C35" s="139"/>
      <c r="D35" s="139"/>
      <c r="E35" s="139"/>
      <c r="F35" s="139"/>
      <c r="G35" s="139"/>
      <c r="H35" s="139"/>
      <c r="I35" s="144"/>
      <c r="J35" s="142">
        <f t="shared" si="0"/>
        <v>0</v>
      </c>
      <c r="K35" s="139"/>
    </row>
    <row r="36" spans="1:11" s="138" customFormat="1" ht="21" customHeight="1" x14ac:dyDescent="0.15">
      <c r="A36" s="139"/>
      <c r="B36" s="139"/>
      <c r="C36" s="139"/>
      <c r="D36" s="139"/>
      <c r="E36" s="139"/>
      <c r="F36" s="139"/>
      <c r="G36" s="139"/>
      <c r="H36" s="139"/>
      <c r="I36" s="144"/>
      <c r="J36" s="142">
        <f t="shared" si="0"/>
        <v>0</v>
      </c>
      <c r="K36" s="139"/>
    </row>
    <row r="37" spans="1:11" s="138" customFormat="1" ht="21" customHeight="1" x14ac:dyDescent="0.15">
      <c r="A37" s="139"/>
      <c r="B37" s="139"/>
      <c r="C37" s="139"/>
      <c r="D37" s="139"/>
      <c r="E37" s="139"/>
      <c r="F37" s="139"/>
      <c r="G37" s="139"/>
      <c r="H37" s="139"/>
      <c r="I37" s="144"/>
      <c r="J37" s="142">
        <f t="shared" si="0"/>
        <v>0</v>
      </c>
      <c r="K37" s="139"/>
    </row>
    <row r="38" spans="1:11" s="138" customFormat="1" ht="21" customHeight="1" x14ac:dyDescent="0.15">
      <c r="A38" s="139"/>
      <c r="B38" s="139"/>
      <c r="C38" s="139"/>
      <c r="D38" s="139"/>
      <c r="E38" s="139"/>
      <c r="F38" s="139"/>
      <c r="G38" s="139"/>
      <c r="H38" s="139"/>
      <c r="I38" s="144"/>
      <c r="J38" s="142">
        <f t="shared" si="0"/>
        <v>0</v>
      </c>
      <c r="K38" s="139"/>
    </row>
    <row r="39" spans="1:11" s="138" customFormat="1" ht="21" customHeight="1" thickBot="1" x14ac:dyDescent="0.2">
      <c r="A39" s="139"/>
      <c r="B39" s="139"/>
      <c r="C39" s="139"/>
      <c r="D39" s="139"/>
      <c r="E39" s="139"/>
      <c r="F39" s="139"/>
      <c r="G39" s="139"/>
      <c r="H39" s="139"/>
      <c r="I39" s="144"/>
      <c r="J39" s="142">
        <f t="shared" si="0"/>
        <v>0</v>
      </c>
      <c r="K39" s="139"/>
    </row>
    <row r="40" spans="1:11" s="138" customFormat="1" ht="21" customHeight="1" thickTop="1" x14ac:dyDescent="0.15">
      <c r="A40" s="687" t="s">
        <v>7</v>
      </c>
      <c r="B40" s="688"/>
      <c r="C40" s="688"/>
      <c r="D40" s="688"/>
      <c r="E40" s="688"/>
      <c r="F40" s="688"/>
      <c r="G40" s="688"/>
      <c r="H40" s="688"/>
      <c r="I40" s="689"/>
      <c r="J40" s="143">
        <f>SUM(J5:J39)</f>
        <v>0</v>
      </c>
      <c r="K40" s="140"/>
    </row>
    <row r="41" spans="1:11" ht="12" customHeight="1" x14ac:dyDescent="0.15">
      <c r="A41" s="27" t="s">
        <v>418</v>
      </c>
      <c r="B41" s="27"/>
      <c r="C41" s="23"/>
      <c r="D41" s="23"/>
      <c r="E41" s="23"/>
      <c r="F41" s="23"/>
      <c r="G41" s="23"/>
      <c r="H41" s="23"/>
      <c r="I41" s="23"/>
      <c r="J41" s="23"/>
      <c r="K41" s="26"/>
    </row>
    <row r="42" spans="1:11" ht="12" customHeight="1" x14ac:dyDescent="0.15">
      <c r="A42" s="27" t="s">
        <v>419</v>
      </c>
      <c r="B42" s="27"/>
      <c r="C42" s="23"/>
      <c r="D42" s="23"/>
      <c r="E42" s="23"/>
      <c r="F42" s="23"/>
      <c r="G42" s="23"/>
      <c r="H42" s="23"/>
      <c r="I42" s="23"/>
      <c r="J42" s="23"/>
      <c r="K42" s="26"/>
    </row>
    <row r="43" spans="1:11" ht="12" customHeight="1" x14ac:dyDescent="0.15">
      <c r="A43" s="27" t="s">
        <v>420</v>
      </c>
      <c r="B43" s="27"/>
      <c r="C43" s="23"/>
      <c r="D43" s="23"/>
      <c r="E43" s="23"/>
      <c r="F43" s="23"/>
      <c r="G43" s="23"/>
      <c r="H43" s="23"/>
      <c r="I43" s="23"/>
      <c r="J43" s="23"/>
      <c r="K43" s="26"/>
    </row>
    <row r="44" spans="1:11" ht="12" customHeight="1" x14ac:dyDescent="0.15">
      <c r="A44" s="27" t="s">
        <v>421</v>
      </c>
      <c r="B44" s="27"/>
      <c r="C44" s="23"/>
      <c r="D44" s="23"/>
      <c r="E44" s="23"/>
      <c r="F44" s="23"/>
      <c r="G44" s="23"/>
      <c r="H44" s="23"/>
      <c r="I44" s="23"/>
      <c r="J44" s="23"/>
      <c r="K44" s="26"/>
    </row>
    <row r="45" spans="1:11" ht="12" customHeight="1" x14ac:dyDescent="0.15">
      <c r="A45" s="27" t="s">
        <v>422</v>
      </c>
      <c r="B45" s="27"/>
      <c r="C45" s="23"/>
      <c r="D45" s="23"/>
      <c r="E45" s="23"/>
      <c r="F45" s="23"/>
      <c r="G45" s="23"/>
      <c r="H45" s="23"/>
      <c r="I45" s="23"/>
      <c r="J45" s="23"/>
      <c r="K45" s="26"/>
    </row>
    <row r="46" spans="1:11" ht="12" customHeight="1" x14ac:dyDescent="0.15">
      <c r="A46" s="27" t="s">
        <v>410</v>
      </c>
      <c r="B46" s="27"/>
      <c r="C46" s="23"/>
      <c r="D46" s="23"/>
      <c r="E46" s="23"/>
      <c r="F46" s="23"/>
      <c r="G46" s="23"/>
      <c r="H46" s="23"/>
      <c r="I46" s="23"/>
      <c r="J46" s="23"/>
      <c r="K46" s="26"/>
    </row>
    <row r="47" spans="1:11" x14ac:dyDescent="0.15">
      <c r="A47" s="16"/>
      <c r="B47" s="16"/>
      <c r="C47" s="16"/>
      <c r="D47" s="21"/>
      <c r="E47" s="21"/>
      <c r="F47" s="21"/>
      <c r="G47" s="21"/>
      <c r="H47" s="21"/>
      <c r="I47" s="21"/>
      <c r="J47" s="21"/>
    </row>
    <row r="48" spans="1:11" x14ac:dyDescent="0.15">
      <c r="A48" s="16"/>
      <c r="B48" s="16"/>
      <c r="C48" s="16"/>
    </row>
    <row r="53" spans="1:10" s="20" customForma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</row>
    <row r="54" spans="1:10" s="20" customFormat="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</row>
    <row r="55" spans="1:10" s="20" customForma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</row>
    <row r="56" spans="1:10" s="20" customFormat="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</row>
    <row r="57" spans="1:10" s="20" customFormat="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</row>
    <row r="58" spans="1:10" s="20" customFormat="1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</row>
  </sheetData>
  <mergeCells count="2">
    <mergeCell ref="A2:K2"/>
    <mergeCell ref="A40:I40"/>
  </mergeCells>
  <phoneticPr fontId="7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J24"/>
  <sheetViews>
    <sheetView view="pageBreakPreview" zoomScaleNormal="85" zoomScaleSheetLayoutView="100" workbookViewId="0"/>
  </sheetViews>
  <sheetFormatPr defaultColWidth="9.85546875" defaultRowHeight="12.75" x14ac:dyDescent="0.15"/>
  <cols>
    <col min="1" max="1" width="4.85546875" style="30" customWidth="1"/>
    <col min="2" max="3" width="5.42578125" style="30" customWidth="1"/>
    <col min="4" max="4" width="4.85546875" style="30" customWidth="1"/>
    <col min="5" max="6" width="7.85546875" style="30" customWidth="1"/>
    <col min="7" max="7" width="7.7109375" style="30" bestFit="1" customWidth="1"/>
    <col min="8" max="8" width="7.7109375" style="30" customWidth="1"/>
    <col min="9" max="9" width="12.42578125" style="30" customWidth="1"/>
    <col min="10" max="10" width="30.85546875" style="30" customWidth="1"/>
    <col min="11" max="11" width="6.42578125" style="30" customWidth="1"/>
    <col min="12" max="16384" width="9.85546875" style="30"/>
  </cols>
  <sheetData>
    <row r="1" spans="1:10" s="31" customFormat="1" ht="20.100000000000001" customHeight="1" x14ac:dyDescent="0.15">
      <c r="A1" s="47" t="s">
        <v>348</v>
      </c>
    </row>
    <row r="2" spans="1:10" s="31" customFormat="1" ht="13.5" customHeight="1" x14ac:dyDescent="0.15"/>
    <row r="3" spans="1:10" s="31" customFormat="1" ht="27" customHeight="1" x14ac:dyDescent="0.15">
      <c r="J3" s="45" t="s">
        <v>56</v>
      </c>
    </row>
    <row r="4" spans="1:10" s="31" customFormat="1" ht="9.9499999999999993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0" s="31" customFormat="1" ht="29.25" customHeight="1" x14ac:dyDescent="0.15">
      <c r="A5" s="490" t="s">
        <v>369</v>
      </c>
      <c r="B5" s="456"/>
      <c r="C5" s="456"/>
      <c r="D5" s="456"/>
      <c r="E5" s="456"/>
      <c r="F5" s="456"/>
      <c r="G5" s="456"/>
      <c r="H5" s="456"/>
      <c r="I5" s="456"/>
      <c r="J5" s="456"/>
    </row>
    <row r="6" spans="1:10" s="31" customFormat="1" ht="9.9499999999999993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s="31" customFormat="1" ht="19.5" customHeight="1" x14ac:dyDescent="0.15">
      <c r="A7" s="503" t="s">
        <v>328</v>
      </c>
      <c r="B7" s="503"/>
      <c r="C7" s="503"/>
      <c r="D7" s="503"/>
      <c r="E7" s="503"/>
      <c r="F7" s="503"/>
      <c r="G7" s="503"/>
      <c r="H7" s="503"/>
      <c r="I7" s="503"/>
      <c r="J7" s="503"/>
    </row>
    <row r="8" spans="1:10" s="31" customFormat="1" ht="20.100000000000001" customHeight="1" x14ac:dyDescent="0.15">
      <c r="A8" s="486" t="s">
        <v>327</v>
      </c>
      <c r="B8" s="487"/>
      <c r="C8" s="491" t="s">
        <v>326</v>
      </c>
      <c r="D8" s="492"/>
      <c r="E8" s="492"/>
      <c r="F8" s="493"/>
      <c r="G8" s="469"/>
      <c r="H8" s="470"/>
      <c r="I8" s="494"/>
      <c r="J8" s="495"/>
    </row>
    <row r="9" spans="1:10" s="31" customFormat="1" ht="20.100000000000001" customHeight="1" x14ac:dyDescent="0.15">
      <c r="A9" s="488"/>
      <c r="B9" s="489"/>
      <c r="C9" s="491" t="s">
        <v>325</v>
      </c>
      <c r="D9" s="492"/>
      <c r="E9" s="492"/>
      <c r="F9" s="493"/>
      <c r="G9" s="469"/>
      <c r="H9" s="470"/>
      <c r="I9" s="494"/>
      <c r="J9" s="495"/>
    </row>
    <row r="10" spans="1:10" s="31" customFormat="1" ht="20.100000000000001" customHeight="1" x14ac:dyDescent="0.15">
      <c r="A10" s="504" t="s">
        <v>324</v>
      </c>
      <c r="B10" s="505"/>
      <c r="C10" s="500" t="s">
        <v>320</v>
      </c>
      <c r="D10" s="501"/>
      <c r="E10" s="501"/>
      <c r="F10" s="502"/>
      <c r="G10" s="496"/>
      <c r="H10" s="497"/>
      <c r="I10" s="498"/>
      <c r="J10" s="499"/>
    </row>
    <row r="11" spans="1:10" s="31" customFormat="1" ht="20.100000000000001" customHeight="1" x14ac:dyDescent="0.15">
      <c r="A11" s="504"/>
      <c r="B11" s="505"/>
      <c r="C11" s="480" t="s">
        <v>319</v>
      </c>
      <c r="D11" s="481"/>
      <c r="E11" s="481"/>
      <c r="F11" s="482"/>
      <c r="G11" s="508"/>
      <c r="H11" s="509"/>
      <c r="I11" s="510"/>
      <c r="J11" s="511"/>
    </row>
    <row r="12" spans="1:10" s="31" customFormat="1" ht="20.100000000000001" customHeight="1" x14ac:dyDescent="0.15">
      <c r="A12" s="504"/>
      <c r="B12" s="505"/>
      <c r="C12" s="480" t="s">
        <v>323</v>
      </c>
      <c r="D12" s="481"/>
      <c r="E12" s="481"/>
      <c r="F12" s="482"/>
      <c r="G12" s="508"/>
      <c r="H12" s="509"/>
      <c r="I12" s="510"/>
      <c r="J12" s="511"/>
    </row>
    <row r="13" spans="1:10" s="31" customFormat="1" ht="20.100000000000001" customHeight="1" x14ac:dyDescent="0.15">
      <c r="A13" s="506"/>
      <c r="B13" s="507"/>
      <c r="C13" s="483" t="s">
        <v>322</v>
      </c>
      <c r="D13" s="484"/>
      <c r="E13" s="484"/>
      <c r="F13" s="485"/>
      <c r="G13" s="512"/>
      <c r="H13" s="513"/>
      <c r="I13" s="514"/>
      <c r="J13" s="515"/>
    </row>
    <row r="14" spans="1:10" s="31" customFormat="1" ht="20.100000000000001" customHeight="1" x14ac:dyDescent="0.15">
      <c r="A14" s="516" t="s">
        <v>321</v>
      </c>
      <c r="B14" s="517"/>
      <c r="C14" s="500" t="s">
        <v>320</v>
      </c>
      <c r="D14" s="501"/>
      <c r="E14" s="501"/>
      <c r="F14" s="502"/>
      <c r="G14" s="496"/>
      <c r="H14" s="497"/>
      <c r="I14" s="498"/>
      <c r="J14" s="499"/>
    </row>
    <row r="15" spans="1:10" s="31" customFormat="1" ht="20.100000000000001" customHeight="1" x14ac:dyDescent="0.15">
      <c r="A15" s="504"/>
      <c r="B15" s="505"/>
      <c r="C15" s="480" t="s">
        <v>319</v>
      </c>
      <c r="D15" s="481"/>
      <c r="E15" s="481"/>
      <c r="F15" s="482"/>
      <c r="G15" s="512"/>
      <c r="H15" s="513"/>
      <c r="I15" s="514"/>
      <c r="J15" s="515"/>
    </row>
    <row r="16" spans="1:10" s="31" customFormat="1" ht="20.100000000000001" customHeight="1" x14ac:dyDescent="0.15">
      <c r="A16" s="504"/>
      <c r="B16" s="505"/>
      <c r="C16" s="500" t="s">
        <v>320</v>
      </c>
      <c r="D16" s="501"/>
      <c r="E16" s="501"/>
      <c r="F16" s="502"/>
      <c r="G16" s="496"/>
      <c r="H16" s="497"/>
      <c r="I16" s="498"/>
      <c r="J16" s="499"/>
    </row>
    <row r="17" spans="1:10" s="31" customFormat="1" ht="20.100000000000001" customHeight="1" x14ac:dyDescent="0.15">
      <c r="A17" s="504"/>
      <c r="B17" s="505"/>
      <c r="C17" s="480" t="s">
        <v>319</v>
      </c>
      <c r="D17" s="481"/>
      <c r="E17" s="481"/>
      <c r="F17" s="482"/>
      <c r="G17" s="512"/>
      <c r="H17" s="513"/>
      <c r="I17" s="514"/>
      <c r="J17" s="515"/>
    </row>
    <row r="18" spans="1:10" s="31" customFormat="1" ht="20.100000000000001" customHeight="1" x14ac:dyDescent="0.15">
      <c r="A18" s="504"/>
      <c r="B18" s="505"/>
      <c r="C18" s="500" t="s">
        <v>320</v>
      </c>
      <c r="D18" s="501"/>
      <c r="E18" s="501"/>
      <c r="F18" s="502"/>
      <c r="G18" s="496"/>
      <c r="H18" s="497"/>
      <c r="I18" s="498"/>
      <c r="J18" s="499"/>
    </row>
    <row r="19" spans="1:10" s="31" customFormat="1" ht="20.100000000000001" customHeight="1" x14ac:dyDescent="0.15">
      <c r="A19" s="504"/>
      <c r="B19" s="505"/>
      <c r="C19" s="480" t="s">
        <v>319</v>
      </c>
      <c r="D19" s="481"/>
      <c r="E19" s="481"/>
      <c r="F19" s="482"/>
      <c r="G19" s="512"/>
      <c r="H19" s="513"/>
      <c r="I19" s="514"/>
      <c r="J19" s="515"/>
    </row>
    <row r="20" spans="1:10" s="31" customFormat="1" ht="20.100000000000001" customHeight="1" x14ac:dyDescent="0.15">
      <c r="A20" s="504"/>
      <c r="B20" s="505"/>
      <c r="C20" s="500" t="s">
        <v>320</v>
      </c>
      <c r="D20" s="501"/>
      <c r="E20" s="501"/>
      <c r="F20" s="502"/>
      <c r="G20" s="496"/>
      <c r="H20" s="497"/>
      <c r="I20" s="498"/>
      <c r="J20" s="499"/>
    </row>
    <row r="21" spans="1:10" s="31" customFormat="1" ht="20.100000000000001" customHeight="1" x14ac:dyDescent="0.15">
      <c r="A21" s="506"/>
      <c r="B21" s="507"/>
      <c r="C21" s="483" t="s">
        <v>319</v>
      </c>
      <c r="D21" s="484"/>
      <c r="E21" s="484"/>
      <c r="F21" s="485"/>
      <c r="G21" s="512"/>
      <c r="H21" s="513"/>
      <c r="I21" s="514"/>
      <c r="J21" s="515"/>
    </row>
    <row r="22" spans="1:10" s="31" customFormat="1" ht="20.100000000000001" customHeight="1" x14ac:dyDescent="0.15">
      <c r="A22" s="374" t="s">
        <v>38</v>
      </c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0" s="31" customFormat="1" ht="20.100000000000001" customHeight="1" x14ac:dyDescent="0.15">
      <c r="A23" s="518" t="s">
        <v>318</v>
      </c>
      <c r="B23" s="518"/>
      <c r="C23" s="518"/>
      <c r="D23" s="518"/>
      <c r="E23" s="518"/>
      <c r="F23" s="518"/>
      <c r="G23" s="518"/>
      <c r="H23" s="518"/>
      <c r="I23" s="518"/>
      <c r="J23" s="518"/>
    </row>
    <row r="24" spans="1:10" s="31" customFormat="1" ht="20.100000000000001" customHeight="1" x14ac:dyDescent="0.15"/>
  </sheetData>
  <mergeCells count="34">
    <mergeCell ref="A23:J23"/>
    <mergeCell ref="C19:F19"/>
    <mergeCell ref="G19:J19"/>
    <mergeCell ref="C20:F20"/>
    <mergeCell ref="G20:J20"/>
    <mergeCell ref="C21:F21"/>
    <mergeCell ref="G21:J21"/>
    <mergeCell ref="C14:F14"/>
    <mergeCell ref="C15:F15"/>
    <mergeCell ref="A14:B21"/>
    <mergeCell ref="G15:J15"/>
    <mergeCell ref="C16:F16"/>
    <mergeCell ref="G16:J16"/>
    <mergeCell ref="C17:F17"/>
    <mergeCell ref="G17:J17"/>
    <mergeCell ref="C18:F18"/>
    <mergeCell ref="G18:J18"/>
    <mergeCell ref="G14:J14"/>
    <mergeCell ref="C11:F11"/>
    <mergeCell ref="C13:F13"/>
    <mergeCell ref="A8:B9"/>
    <mergeCell ref="A5:J5"/>
    <mergeCell ref="C8:F8"/>
    <mergeCell ref="G8:J8"/>
    <mergeCell ref="G9:J9"/>
    <mergeCell ref="G10:J10"/>
    <mergeCell ref="C10:F10"/>
    <mergeCell ref="C9:F9"/>
    <mergeCell ref="A7:J7"/>
    <mergeCell ref="A10:B13"/>
    <mergeCell ref="G11:J11"/>
    <mergeCell ref="G12:J12"/>
    <mergeCell ref="G13:J13"/>
    <mergeCell ref="C12:F12"/>
  </mergeCells>
  <phoneticPr fontId="7"/>
  <printOptions horizontalCentered="1"/>
  <pageMargins left="0.78740157480314965" right="0.78740157480314965" top="0.78740157480314965" bottom="0.98425196850393704" header="0.51181102362204722" footer="0.51181102362204722"/>
  <pageSetup paperSize="9" scale="88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G30"/>
  <sheetViews>
    <sheetView view="pageBreakPreview" zoomScale="85" zoomScaleNormal="85" zoomScaleSheetLayoutView="85" workbookViewId="0"/>
  </sheetViews>
  <sheetFormatPr defaultColWidth="9.85546875" defaultRowHeight="12.75" x14ac:dyDescent="0.15"/>
  <cols>
    <col min="1" max="1" width="1.42578125" style="30" customWidth="1"/>
    <col min="2" max="2" width="4.85546875" style="30" customWidth="1"/>
    <col min="3" max="3" width="19.7109375" style="30" customWidth="1"/>
    <col min="4" max="4" width="13.7109375" style="30" customWidth="1"/>
    <col min="5" max="5" width="30.140625" style="30" customWidth="1"/>
    <col min="6" max="6" width="24.42578125" style="30" customWidth="1"/>
    <col min="7" max="7" width="9.140625" style="30" customWidth="1"/>
    <col min="8" max="8" width="4.28515625" style="30" customWidth="1"/>
    <col min="9" max="16384" width="9.85546875" style="30"/>
  </cols>
  <sheetData>
    <row r="1" spans="2:7" s="31" customFormat="1" ht="20.100000000000001" customHeight="1" x14ac:dyDescent="0.15">
      <c r="B1" s="47" t="s">
        <v>349</v>
      </c>
    </row>
    <row r="2" spans="2:7" s="31" customFormat="1" ht="13.5" customHeight="1" x14ac:dyDescent="0.15"/>
    <row r="3" spans="2:7" s="31" customFormat="1" ht="27" customHeight="1" x14ac:dyDescent="0.15">
      <c r="G3" s="45" t="s">
        <v>56</v>
      </c>
    </row>
    <row r="4" spans="2:7" s="31" customFormat="1" ht="9.9499999999999993" customHeight="1" x14ac:dyDescent="0.15">
      <c r="B4" s="46"/>
      <c r="C4" s="46"/>
      <c r="D4" s="46"/>
      <c r="E4" s="46"/>
      <c r="F4" s="46"/>
      <c r="G4" s="46"/>
    </row>
    <row r="5" spans="2:7" s="31" customFormat="1" ht="29.25" customHeight="1" x14ac:dyDescent="0.15">
      <c r="B5" s="490" t="s">
        <v>370</v>
      </c>
      <c r="C5" s="456"/>
      <c r="D5" s="456"/>
      <c r="E5" s="456"/>
      <c r="F5" s="456"/>
      <c r="G5" s="456"/>
    </row>
    <row r="6" spans="2:7" s="31" customFormat="1" ht="9.9499999999999993" customHeight="1" x14ac:dyDescent="0.15">
      <c r="B6" s="46"/>
      <c r="C6" s="46"/>
      <c r="D6" s="46"/>
      <c r="E6" s="46"/>
      <c r="F6" s="46"/>
      <c r="G6" s="46"/>
    </row>
    <row r="7" spans="2:7" s="31" customFormat="1" ht="20.100000000000001" customHeight="1" x14ac:dyDescent="0.15">
      <c r="B7" s="458" t="s">
        <v>340</v>
      </c>
      <c r="C7" s="459"/>
      <c r="D7" s="459"/>
      <c r="E7" s="459"/>
      <c r="F7" s="459"/>
      <c r="G7" s="459"/>
    </row>
    <row r="8" spans="2:7" s="31" customFormat="1" ht="19.5" customHeight="1" x14ac:dyDescent="0.15">
      <c r="B8" s="459"/>
      <c r="C8" s="459"/>
      <c r="D8" s="459"/>
      <c r="E8" s="459"/>
      <c r="F8" s="459"/>
      <c r="G8" s="459"/>
    </row>
    <row r="9" spans="2:7" s="31" customFormat="1" ht="9.75" customHeight="1" x14ac:dyDescent="0.15">
      <c r="D9" s="45"/>
      <c r="E9" s="45"/>
      <c r="F9" s="18"/>
      <c r="G9" s="18"/>
    </row>
    <row r="10" spans="2:7" s="31" customFormat="1" ht="26.25" customHeight="1" x14ac:dyDescent="0.15">
      <c r="B10" s="460" t="s">
        <v>54</v>
      </c>
      <c r="C10" s="521"/>
      <c r="D10" s="522"/>
      <c r="E10" s="469"/>
      <c r="F10" s="471"/>
      <c r="G10" s="472"/>
    </row>
    <row r="11" spans="2:7" s="31" customFormat="1" ht="26.25" customHeight="1" x14ac:dyDescent="0.15">
      <c r="B11" s="523" t="s">
        <v>339</v>
      </c>
      <c r="C11" s="524"/>
      <c r="D11" s="525"/>
      <c r="E11" s="469"/>
      <c r="F11" s="470"/>
      <c r="G11" s="473"/>
    </row>
    <row r="12" spans="2:7" s="31" customFormat="1" ht="20.100000000000001" customHeight="1" x14ac:dyDescent="0.15">
      <c r="B12" s="457"/>
      <c r="C12" s="457"/>
      <c r="D12" s="457"/>
      <c r="E12" s="457"/>
      <c r="F12" s="457"/>
      <c r="G12" s="457"/>
    </row>
    <row r="13" spans="2:7" s="31" customFormat="1" ht="20.100000000000001" customHeight="1" x14ac:dyDescent="0.15"/>
    <row r="14" spans="2:7" s="31" customFormat="1" ht="33" customHeight="1" x14ac:dyDescent="0.15">
      <c r="B14" s="400" t="s">
        <v>46</v>
      </c>
      <c r="C14" s="392" t="s">
        <v>338</v>
      </c>
      <c r="D14" s="401" t="s">
        <v>337</v>
      </c>
      <c r="E14" s="388" t="s">
        <v>336</v>
      </c>
      <c r="F14" s="388" t="s">
        <v>335</v>
      </c>
      <c r="G14" s="400" t="s">
        <v>334</v>
      </c>
    </row>
    <row r="15" spans="2:7" s="31" customFormat="1" ht="20.100000000000001" customHeight="1" x14ac:dyDescent="0.15">
      <c r="B15" s="392">
        <v>1</v>
      </c>
      <c r="C15" s="399"/>
      <c r="D15" s="396"/>
      <c r="E15" s="398"/>
      <c r="F15" s="397"/>
      <c r="G15" s="393"/>
    </row>
    <row r="16" spans="2:7" s="31" customFormat="1" ht="20.100000000000001" customHeight="1" x14ac:dyDescent="0.15">
      <c r="B16" s="392">
        <v>2</v>
      </c>
      <c r="C16" s="391"/>
      <c r="D16" s="396"/>
      <c r="E16" s="395"/>
      <c r="F16" s="394"/>
      <c r="G16" s="393"/>
    </row>
    <row r="17" spans="2:7" s="31" customFormat="1" ht="20.100000000000001" customHeight="1" x14ac:dyDescent="0.15">
      <c r="B17" s="392">
        <v>3</v>
      </c>
      <c r="C17" s="391"/>
      <c r="D17" s="396"/>
      <c r="E17" s="395"/>
      <c r="F17" s="394"/>
      <c r="G17" s="393"/>
    </row>
    <row r="18" spans="2:7" s="31" customFormat="1" ht="20.100000000000001" customHeight="1" x14ac:dyDescent="0.15">
      <c r="B18" s="392">
        <v>4</v>
      </c>
      <c r="C18" s="391"/>
      <c r="D18" s="396"/>
      <c r="E18" s="395"/>
      <c r="F18" s="394"/>
      <c r="G18" s="393"/>
    </row>
    <row r="19" spans="2:7" s="31" customFormat="1" ht="20.100000000000001" customHeight="1" x14ac:dyDescent="0.15">
      <c r="B19" s="392">
        <v>5</v>
      </c>
      <c r="C19" s="391"/>
      <c r="D19" s="396"/>
      <c r="E19" s="395"/>
      <c r="F19" s="394"/>
      <c r="G19" s="393"/>
    </row>
    <row r="20" spans="2:7" s="31" customFormat="1" ht="20.100000000000001" customHeight="1" x14ac:dyDescent="0.15">
      <c r="B20" s="392"/>
      <c r="C20" s="391"/>
      <c r="D20" s="390"/>
      <c r="E20" s="389"/>
      <c r="F20" s="388"/>
      <c r="G20" s="388"/>
    </row>
    <row r="21" spans="2:7" s="31" customFormat="1" ht="9.75" customHeight="1" x14ac:dyDescent="0.15">
      <c r="B21" s="387"/>
      <c r="C21" s="386"/>
      <c r="D21" s="385"/>
      <c r="E21" s="384"/>
      <c r="F21" s="383"/>
      <c r="G21" s="383"/>
    </row>
    <row r="22" spans="2:7" s="31" customFormat="1" ht="20.100000000000001" customHeight="1" x14ac:dyDescent="0.15">
      <c r="B22" s="382" t="s">
        <v>28</v>
      </c>
      <c r="C22" s="381" t="s">
        <v>333</v>
      </c>
    </row>
    <row r="23" spans="2:7" ht="15" customHeight="1" x14ac:dyDescent="0.15">
      <c r="B23" s="380" t="s">
        <v>28</v>
      </c>
      <c r="C23" s="30" t="s">
        <v>332</v>
      </c>
    </row>
    <row r="24" spans="2:7" ht="15" customHeight="1" x14ac:dyDescent="0.15">
      <c r="B24" s="379" t="s">
        <v>28</v>
      </c>
      <c r="C24" s="378" t="s">
        <v>331</v>
      </c>
      <c r="D24" s="377"/>
      <c r="E24" s="377"/>
      <c r="F24" s="377"/>
      <c r="G24" s="377"/>
    </row>
    <row r="25" spans="2:7" ht="15" customHeight="1" x14ac:dyDescent="0.15">
      <c r="B25" s="379"/>
      <c r="C25" s="378" t="s">
        <v>330</v>
      </c>
      <c r="D25" s="377"/>
      <c r="E25" s="377"/>
      <c r="F25" s="377"/>
      <c r="G25" s="377"/>
    </row>
    <row r="26" spans="2:7" ht="15" customHeight="1" x14ac:dyDescent="0.15">
      <c r="B26" s="45" t="s">
        <v>28</v>
      </c>
      <c r="C26" s="30" t="s">
        <v>329</v>
      </c>
    </row>
    <row r="27" spans="2:7" ht="15" customHeight="1" x14ac:dyDescent="0.15">
      <c r="B27" s="376" t="s">
        <v>28</v>
      </c>
      <c r="C27" s="519" t="s">
        <v>382</v>
      </c>
      <c r="D27" s="520"/>
      <c r="E27" s="520"/>
      <c r="F27" s="520"/>
      <c r="G27" s="520"/>
    </row>
    <row r="28" spans="2:7" ht="15" customHeight="1" x14ac:dyDescent="0.15">
      <c r="B28" s="375"/>
      <c r="C28" s="520"/>
      <c r="D28" s="520"/>
      <c r="E28" s="520"/>
      <c r="F28" s="520"/>
      <c r="G28" s="520"/>
    </row>
    <row r="29" spans="2:7" ht="15" customHeight="1" x14ac:dyDescent="0.15">
      <c r="B29" s="375"/>
      <c r="C29" s="520"/>
      <c r="D29" s="520"/>
      <c r="E29" s="520"/>
      <c r="F29" s="520"/>
      <c r="G29" s="520"/>
    </row>
    <row r="30" spans="2:7" ht="15" customHeight="1" x14ac:dyDescent="0.15">
      <c r="B30" s="375"/>
      <c r="C30" s="520"/>
      <c r="D30" s="520"/>
      <c r="E30" s="520"/>
      <c r="F30" s="520"/>
      <c r="G30" s="520"/>
    </row>
  </sheetData>
  <mergeCells count="8">
    <mergeCell ref="C27:G30"/>
    <mergeCell ref="B10:D10"/>
    <mergeCell ref="B5:G5"/>
    <mergeCell ref="B11:D11"/>
    <mergeCell ref="E11:G11"/>
    <mergeCell ref="B12:G12"/>
    <mergeCell ref="B7:G8"/>
    <mergeCell ref="E10:G10"/>
  </mergeCells>
  <phoneticPr fontId="7"/>
  <printOptions horizontalCentered="1"/>
  <pageMargins left="0.78740157480314965" right="0.78740157480314965" top="0.78740157480314965" bottom="0.98425196850393704" header="0.51181102362204722" footer="0.51181102362204722"/>
  <pageSetup paperSize="9" scale="94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2"/>
  <sheetViews>
    <sheetView showGridLines="0" view="pageBreakPreview" zoomScale="85" zoomScaleNormal="100" zoomScaleSheetLayoutView="85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D88" sqref="D88"/>
    </sheetView>
  </sheetViews>
  <sheetFormatPr defaultColWidth="9.140625" defaultRowHeight="12" x14ac:dyDescent="0.15"/>
  <cols>
    <col min="1" max="1" width="4.85546875" style="146" customWidth="1"/>
    <col min="2" max="2" width="44.85546875" style="146" customWidth="1"/>
    <col min="3" max="8" width="22.85546875" style="146" customWidth="1"/>
    <col min="9" max="9" width="39.85546875" style="146" customWidth="1"/>
    <col min="10" max="16384" width="9.140625" style="146"/>
  </cols>
  <sheetData>
    <row r="1" spans="1:9" ht="18.75" customHeight="1" x14ac:dyDescent="0.2">
      <c r="A1" s="450" t="s">
        <v>383</v>
      </c>
      <c r="B1" s="163"/>
      <c r="C1" s="533" t="s">
        <v>384</v>
      </c>
      <c r="D1" s="533"/>
      <c r="E1" s="533"/>
      <c r="F1" s="533"/>
      <c r="G1" s="533"/>
    </row>
    <row r="2" spans="1:9" ht="13.5" x14ac:dyDescent="0.15">
      <c r="C2" s="162"/>
      <c r="D2" s="162"/>
      <c r="E2" s="162"/>
      <c r="F2" s="162"/>
      <c r="G2" s="162"/>
      <c r="I2" s="183" t="s">
        <v>423</v>
      </c>
    </row>
    <row r="3" spans="1:9" ht="27.95" customHeight="1" x14ac:dyDescent="0.15">
      <c r="A3" s="352"/>
      <c r="B3" s="353"/>
      <c r="C3" s="526" t="s">
        <v>414</v>
      </c>
      <c r="D3" s="527"/>
      <c r="E3" s="527"/>
      <c r="F3" s="528"/>
      <c r="G3" s="529" t="s">
        <v>415</v>
      </c>
      <c r="H3" s="531" t="s">
        <v>13</v>
      </c>
      <c r="I3" s="531" t="s">
        <v>194</v>
      </c>
    </row>
    <row r="4" spans="1:9" ht="31.5" customHeight="1" x14ac:dyDescent="0.15">
      <c r="A4" s="354"/>
      <c r="B4" s="355"/>
      <c r="C4" s="419"/>
      <c r="D4" s="420" t="s">
        <v>341</v>
      </c>
      <c r="E4" s="420" t="s">
        <v>342</v>
      </c>
      <c r="F4" s="420" t="s">
        <v>381</v>
      </c>
      <c r="G4" s="530"/>
      <c r="H4" s="532"/>
      <c r="I4" s="532"/>
    </row>
    <row r="5" spans="1:9" ht="15" customHeight="1" x14ac:dyDescent="0.15">
      <c r="A5" s="158" t="s">
        <v>193</v>
      </c>
      <c r="B5" s="157"/>
      <c r="C5" s="161"/>
      <c r="D5" s="161"/>
      <c r="E5" s="161"/>
      <c r="F5" s="351"/>
      <c r="G5" s="161"/>
      <c r="H5" s="161"/>
      <c r="I5" s="160"/>
    </row>
    <row r="6" spans="1:9" ht="15" customHeight="1" x14ac:dyDescent="0.15">
      <c r="A6" s="152"/>
      <c r="B6" s="154" t="s">
        <v>192</v>
      </c>
      <c r="C6" s="151"/>
      <c r="D6" s="151"/>
      <c r="E6" s="151"/>
      <c r="F6" s="151"/>
      <c r="G6" s="411" t="s">
        <v>191</v>
      </c>
      <c r="H6" s="151"/>
      <c r="I6" s="150"/>
    </row>
    <row r="7" spans="1:9" ht="15" customHeight="1" x14ac:dyDescent="0.15">
      <c r="A7" s="152"/>
      <c r="B7" s="154" t="s">
        <v>190</v>
      </c>
      <c r="C7" s="151"/>
      <c r="D7" s="151"/>
      <c r="E7" s="151"/>
      <c r="F7" s="151"/>
      <c r="G7" s="151"/>
      <c r="H7" s="151"/>
      <c r="I7" s="150"/>
    </row>
    <row r="8" spans="1:9" ht="15" customHeight="1" x14ac:dyDescent="0.15">
      <c r="A8" s="152"/>
      <c r="B8" s="154" t="s">
        <v>189</v>
      </c>
      <c r="C8" s="151"/>
      <c r="D8" s="151"/>
      <c r="E8" s="151"/>
      <c r="F8" s="151"/>
      <c r="G8" s="151"/>
      <c r="H8" s="151"/>
      <c r="I8" s="150"/>
    </row>
    <row r="9" spans="1:9" ht="15" customHeight="1" thickBot="1" x14ac:dyDescent="0.2">
      <c r="A9" s="424"/>
      <c r="B9" s="425" t="s">
        <v>117</v>
      </c>
      <c r="C9" s="426"/>
      <c r="D9" s="426"/>
      <c r="E9" s="426"/>
      <c r="F9" s="426"/>
      <c r="G9" s="426"/>
      <c r="H9" s="426"/>
      <c r="I9" s="427"/>
    </row>
    <row r="10" spans="1:9" ht="15" customHeight="1" thickBot="1" x14ac:dyDescent="0.2">
      <c r="A10" s="432"/>
      <c r="B10" s="433" t="s">
        <v>188</v>
      </c>
      <c r="C10" s="434"/>
      <c r="D10" s="434"/>
      <c r="E10" s="434"/>
      <c r="F10" s="434"/>
      <c r="G10" s="434"/>
      <c r="H10" s="434"/>
      <c r="I10" s="435"/>
    </row>
    <row r="11" spans="1:9" ht="15" customHeight="1" x14ac:dyDescent="0.15">
      <c r="A11" s="428" t="s">
        <v>187</v>
      </c>
      <c r="B11" s="429"/>
      <c r="C11" s="430"/>
      <c r="D11" s="430"/>
      <c r="E11" s="430"/>
      <c r="F11" s="430"/>
      <c r="G11" s="430"/>
      <c r="H11" s="430"/>
      <c r="I11" s="431"/>
    </row>
    <row r="12" spans="1:9" ht="15" customHeight="1" x14ac:dyDescent="0.15">
      <c r="A12" s="152"/>
      <c r="B12" s="154" t="s">
        <v>186</v>
      </c>
      <c r="C12" s="151"/>
      <c r="D12" s="151"/>
      <c r="E12" s="151"/>
      <c r="F12" s="151"/>
      <c r="G12" s="151"/>
      <c r="H12" s="151"/>
      <c r="I12" s="150"/>
    </row>
    <row r="13" spans="1:9" ht="15" customHeight="1" thickBot="1" x14ac:dyDescent="0.2">
      <c r="A13" s="424"/>
      <c r="B13" s="425" t="s">
        <v>117</v>
      </c>
      <c r="C13" s="426"/>
      <c r="D13" s="426"/>
      <c r="E13" s="426"/>
      <c r="F13" s="426"/>
      <c r="G13" s="426"/>
      <c r="H13" s="426"/>
      <c r="I13" s="427"/>
    </row>
    <row r="14" spans="1:9" ht="15" customHeight="1" thickBot="1" x14ac:dyDescent="0.2">
      <c r="A14" s="432"/>
      <c r="B14" s="433" t="s">
        <v>185</v>
      </c>
      <c r="C14" s="434"/>
      <c r="D14" s="434"/>
      <c r="E14" s="434"/>
      <c r="F14" s="434"/>
      <c r="G14" s="434"/>
      <c r="H14" s="434"/>
      <c r="I14" s="435"/>
    </row>
    <row r="15" spans="1:9" ht="15" customHeight="1" x14ac:dyDescent="0.15">
      <c r="A15" s="428" t="s">
        <v>184</v>
      </c>
      <c r="B15" s="436"/>
      <c r="C15" s="430"/>
      <c r="D15" s="430"/>
      <c r="E15" s="430"/>
      <c r="F15" s="430"/>
      <c r="G15" s="430"/>
      <c r="H15" s="430"/>
      <c r="I15" s="431"/>
    </row>
    <row r="16" spans="1:9" ht="15" customHeight="1" x14ac:dyDescent="0.2">
      <c r="A16" s="443" t="s">
        <v>183</v>
      </c>
      <c r="B16" s="444"/>
      <c r="C16" s="445"/>
      <c r="D16" s="445"/>
      <c r="E16" s="445"/>
      <c r="F16" s="445"/>
      <c r="G16" s="446"/>
      <c r="H16" s="445"/>
      <c r="I16" s="447"/>
    </row>
    <row r="17" spans="1:9" ht="15" customHeight="1" x14ac:dyDescent="0.15">
      <c r="A17" s="152"/>
      <c r="B17" s="154" t="s">
        <v>182</v>
      </c>
      <c r="C17" s="151"/>
      <c r="D17" s="151"/>
      <c r="E17" s="151"/>
      <c r="F17" s="151"/>
      <c r="G17" s="411" t="s">
        <v>191</v>
      </c>
      <c r="H17" s="151"/>
      <c r="I17" s="150"/>
    </row>
    <row r="18" spans="1:9" ht="15" customHeight="1" x14ac:dyDescent="0.15">
      <c r="A18" s="152"/>
      <c r="B18" s="154" t="s">
        <v>154</v>
      </c>
      <c r="C18" s="151"/>
      <c r="D18" s="151"/>
      <c r="E18" s="151"/>
      <c r="F18" s="151"/>
      <c r="G18" s="411" t="s">
        <v>191</v>
      </c>
      <c r="H18" s="151"/>
      <c r="I18" s="150"/>
    </row>
    <row r="19" spans="1:9" ht="15" customHeight="1" x14ac:dyDescent="0.15">
      <c r="A19" s="152"/>
      <c r="B19" s="154" t="s">
        <v>181</v>
      </c>
      <c r="C19" s="151"/>
      <c r="D19" s="151"/>
      <c r="E19" s="151"/>
      <c r="F19" s="151"/>
      <c r="G19" s="411" t="s">
        <v>191</v>
      </c>
      <c r="H19" s="151"/>
      <c r="I19" s="150"/>
    </row>
    <row r="20" spans="1:9" ht="15" customHeight="1" x14ac:dyDescent="0.15">
      <c r="A20" s="152"/>
      <c r="B20" s="154" t="s">
        <v>180</v>
      </c>
      <c r="C20" s="151"/>
      <c r="D20" s="151"/>
      <c r="E20" s="151"/>
      <c r="F20" s="151"/>
      <c r="G20" s="411" t="s">
        <v>191</v>
      </c>
      <c r="H20" s="151"/>
      <c r="I20" s="150"/>
    </row>
    <row r="21" spans="1:9" ht="15" customHeight="1" x14ac:dyDescent="0.15">
      <c r="A21" s="152"/>
      <c r="B21" s="154" t="s">
        <v>179</v>
      </c>
      <c r="C21" s="151"/>
      <c r="D21" s="151"/>
      <c r="E21" s="151"/>
      <c r="F21" s="151"/>
      <c r="G21" s="411" t="s">
        <v>191</v>
      </c>
      <c r="H21" s="151"/>
      <c r="I21" s="150"/>
    </row>
    <row r="22" spans="1:9" ht="15" customHeight="1" x14ac:dyDescent="0.15">
      <c r="A22" s="152"/>
      <c r="B22" s="154" t="s">
        <v>178</v>
      </c>
      <c r="C22" s="151"/>
      <c r="D22" s="151"/>
      <c r="E22" s="151"/>
      <c r="F22" s="151"/>
      <c r="G22" s="411" t="s">
        <v>191</v>
      </c>
      <c r="H22" s="151"/>
      <c r="I22" s="150"/>
    </row>
    <row r="23" spans="1:9" ht="15" customHeight="1" x14ac:dyDescent="0.15">
      <c r="A23" s="152"/>
      <c r="B23" s="154" t="s">
        <v>177</v>
      </c>
      <c r="C23" s="151"/>
      <c r="D23" s="151"/>
      <c r="E23" s="151"/>
      <c r="F23" s="151"/>
      <c r="G23" s="411" t="s">
        <v>191</v>
      </c>
      <c r="H23" s="151"/>
      <c r="I23" s="150"/>
    </row>
    <row r="24" spans="1:9" ht="15" customHeight="1" x14ac:dyDescent="0.15">
      <c r="A24" s="152"/>
      <c r="B24" s="154" t="s">
        <v>117</v>
      </c>
      <c r="C24" s="151"/>
      <c r="D24" s="151"/>
      <c r="E24" s="151"/>
      <c r="F24" s="151"/>
      <c r="G24" s="411" t="s">
        <v>191</v>
      </c>
      <c r="H24" s="151"/>
      <c r="I24" s="150"/>
    </row>
    <row r="25" spans="1:9" ht="15" customHeight="1" x14ac:dyDescent="0.15">
      <c r="A25" s="152"/>
      <c r="B25" s="145" t="s">
        <v>176</v>
      </c>
      <c r="C25" s="151"/>
      <c r="D25" s="151"/>
      <c r="E25" s="151"/>
      <c r="F25" s="151"/>
      <c r="G25" s="411" t="s">
        <v>191</v>
      </c>
      <c r="H25" s="151"/>
      <c r="I25" s="150"/>
    </row>
    <row r="26" spans="1:9" ht="15" customHeight="1" x14ac:dyDescent="0.15">
      <c r="A26" s="152"/>
      <c r="B26" s="145"/>
      <c r="C26" s="151"/>
      <c r="D26" s="151"/>
      <c r="E26" s="151"/>
      <c r="F26" s="151"/>
      <c r="G26" s="423"/>
      <c r="H26" s="151"/>
      <c r="I26" s="150"/>
    </row>
    <row r="27" spans="1:9" ht="15" customHeight="1" x14ac:dyDescent="0.2">
      <c r="A27" s="443" t="s">
        <v>175</v>
      </c>
      <c r="B27" s="444"/>
      <c r="C27" s="445"/>
      <c r="D27" s="445"/>
      <c r="E27" s="445"/>
      <c r="F27" s="445"/>
      <c r="G27" s="446"/>
      <c r="H27" s="445"/>
      <c r="I27" s="447"/>
    </row>
    <row r="28" spans="1:9" ht="15" customHeight="1" x14ac:dyDescent="0.15">
      <c r="A28" s="152"/>
      <c r="B28" s="154" t="s">
        <v>174</v>
      </c>
      <c r="C28" s="151"/>
      <c r="D28" s="151"/>
      <c r="E28" s="151"/>
      <c r="F28" s="151"/>
      <c r="G28" s="411" t="s">
        <v>191</v>
      </c>
      <c r="H28" s="151"/>
      <c r="I28" s="150"/>
    </row>
    <row r="29" spans="1:9" ht="15" customHeight="1" x14ac:dyDescent="0.15">
      <c r="A29" s="152"/>
      <c r="B29" s="154" t="s">
        <v>173</v>
      </c>
      <c r="C29" s="151"/>
      <c r="D29" s="151"/>
      <c r="E29" s="151"/>
      <c r="F29" s="151"/>
      <c r="G29" s="411" t="s">
        <v>191</v>
      </c>
      <c r="H29" s="151"/>
      <c r="I29" s="150"/>
    </row>
    <row r="30" spans="1:9" ht="15" customHeight="1" x14ac:dyDescent="0.15">
      <c r="A30" s="152"/>
      <c r="B30" s="154" t="s">
        <v>172</v>
      </c>
      <c r="C30" s="151"/>
      <c r="D30" s="151"/>
      <c r="E30" s="151"/>
      <c r="F30" s="151"/>
      <c r="G30" s="411" t="s">
        <v>191</v>
      </c>
      <c r="H30" s="151"/>
      <c r="I30" s="150"/>
    </row>
    <row r="31" spans="1:9" ht="15" customHeight="1" x14ac:dyDescent="0.15">
      <c r="A31" s="152"/>
      <c r="B31" s="154" t="s">
        <v>171</v>
      </c>
      <c r="C31" s="151"/>
      <c r="D31" s="151"/>
      <c r="E31" s="151"/>
      <c r="F31" s="151"/>
      <c r="G31" s="411" t="s">
        <v>191</v>
      </c>
      <c r="H31" s="151"/>
      <c r="I31" s="150"/>
    </row>
    <row r="32" spans="1:9" ht="15" customHeight="1" x14ac:dyDescent="0.15">
      <c r="A32" s="152"/>
      <c r="B32" s="154" t="s">
        <v>170</v>
      </c>
      <c r="C32" s="151"/>
      <c r="D32" s="151"/>
      <c r="E32" s="151"/>
      <c r="F32" s="151"/>
      <c r="G32" s="411" t="s">
        <v>191</v>
      </c>
      <c r="H32" s="151"/>
      <c r="I32" s="150"/>
    </row>
    <row r="33" spans="1:9" ht="15" customHeight="1" x14ac:dyDescent="0.15">
      <c r="A33" s="152"/>
      <c r="B33" s="154" t="s">
        <v>165</v>
      </c>
      <c r="C33" s="151"/>
      <c r="D33" s="151"/>
      <c r="E33" s="151"/>
      <c r="F33" s="151"/>
      <c r="G33" s="411" t="s">
        <v>191</v>
      </c>
      <c r="H33" s="151"/>
      <c r="I33" s="150"/>
    </row>
    <row r="34" spans="1:9" ht="15" customHeight="1" x14ac:dyDescent="0.15">
      <c r="A34" s="152"/>
      <c r="B34" s="154" t="s">
        <v>164</v>
      </c>
      <c r="C34" s="151"/>
      <c r="D34" s="151"/>
      <c r="E34" s="151"/>
      <c r="F34" s="151"/>
      <c r="G34" s="411" t="s">
        <v>191</v>
      </c>
      <c r="H34" s="151"/>
      <c r="I34" s="150"/>
    </row>
    <row r="35" spans="1:9" ht="15" customHeight="1" x14ac:dyDescent="0.15">
      <c r="A35" s="152"/>
      <c r="B35" s="154" t="s">
        <v>152</v>
      </c>
      <c r="C35" s="151"/>
      <c r="D35" s="151"/>
      <c r="E35" s="151"/>
      <c r="F35" s="151"/>
      <c r="G35" s="411" t="s">
        <v>191</v>
      </c>
      <c r="H35" s="151"/>
      <c r="I35" s="150"/>
    </row>
    <row r="36" spans="1:9" ht="15" customHeight="1" x14ac:dyDescent="0.15">
      <c r="A36" s="152"/>
      <c r="B36" s="145" t="s">
        <v>169</v>
      </c>
      <c r="C36" s="151"/>
      <c r="D36" s="151"/>
      <c r="E36" s="151"/>
      <c r="F36" s="151"/>
      <c r="G36" s="411" t="s">
        <v>191</v>
      </c>
      <c r="H36" s="151"/>
      <c r="I36" s="150"/>
    </row>
    <row r="37" spans="1:9" ht="15" customHeight="1" x14ac:dyDescent="0.15">
      <c r="A37" s="152"/>
      <c r="B37" s="145"/>
      <c r="C37" s="151"/>
      <c r="D37" s="151"/>
      <c r="E37" s="151"/>
      <c r="F37" s="151"/>
      <c r="G37" s="423"/>
      <c r="H37" s="151"/>
      <c r="I37" s="150"/>
    </row>
    <row r="38" spans="1:9" ht="15" customHeight="1" x14ac:dyDescent="0.2">
      <c r="A38" s="443" t="s">
        <v>168</v>
      </c>
      <c r="B38" s="444"/>
      <c r="C38" s="445"/>
      <c r="D38" s="445"/>
      <c r="E38" s="445"/>
      <c r="F38" s="445"/>
      <c r="G38" s="446"/>
      <c r="H38" s="445"/>
      <c r="I38" s="447"/>
    </row>
    <row r="39" spans="1:9" ht="15" customHeight="1" x14ac:dyDescent="0.15">
      <c r="A39" s="152"/>
      <c r="B39" s="159" t="s">
        <v>167</v>
      </c>
      <c r="C39" s="151"/>
      <c r="D39" s="151"/>
      <c r="E39" s="151"/>
      <c r="F39" s="151"/>
      <c r="G39" s="411" t="s">
        <v>191</v>
      </c>
      <c r="H39" s="151"/>
      <c r="I39" s="150"/>
    </row>
    <row r="40" spans="1:9" ht="15" customHeight="1" x14ac:dyDescent="0.15">
      <c r="A40" s="152"/>
      <c r="B40" s="159" t="s">
        <v>166</v>
      </c>
      <c r="C40" s="151"/>
      <c r="D40" s="151"/>
      <c r="E40" s="151"/>
      <c r="F40" s="151"/>
      <c r="G40" s="411" t="s">
        <v>191</v>
      </c>
      <c r="H40" s="151"/>
      <c r="I40" s="150"/>
    </row>
    <row r="41" spans="1:9" ht="15" customHeight="1" x14ac:dyDescent="0.15">
      <c r="A41" s="152"/>
      <c r="B41" s="159" t="s">
        <v>165</v>
      </c>
      <c r="C41" s="151"/>
      <c r="D41" s="151"/>
      <c r="E41" s="151"/>
      <c r="F41" s="151"/>
      <c r="G41" s="411" t="s">
        <v>191</v>
      </c>
      <c r="H41" s="151"/>
      <c r="I41" s="150"/>
    </row>
    <row r="42" spans="1:9" ht="15" customHeight="1" x14ac:dyDescent="0.15">
      <c r="A42" s="152"/>
      <c r="B42" s="159" t="s">
        <v>164</v>
      </c>
      <c r="C42" s="151"/>
      <c r="D42" s="151"/>
      <c r="E42" s="151"/>
      <c r="F42" s="151"/>
      <c r="G42" s="411" t="s">
        <v>191</v>
      </c>
      <c r="H42" s="151"/>
      <c r="I42" s="150"/>
    </row>
    <row r="43" spans="1:9" ht="15" customHeight="1" x14ac:dyDescent="0.15">
      <c r="A43" s="152"/>
      <c r="B43" s="154" t="s">
        <v>117</v>
      </c>
      <c r="C43" s="151"/>
      <c r="D43" s="151"/>
      <c r="E43" s="151"/>
      <c r="F43" s="151"/>
      <c r="G43" s="411" t="s">
        <v>191</v>
      </c>
      <c r="H43" s="151"/>
      <c r="I43" s="150"/>
    </row>
    <row r="44" spans="1:9" ht="15" customHeight="1" x14ac:dyDescent="0.15">
      <c r="A44" s="152"/>
      <c r="B44" s="145" t="s">
        <v>163</v>
      </c>
      <c r="C44" s="151"/>
      <c r="D44" s="151"/>
      <c r="E44" s="151"/>
      <c r="F44" s="151"/>
      <c r="G44" s="411" t="s">
        <v>191</v>
      </c>
      <c r="H44" s="151"/>
      <c r="I44" s="150"/>
    </row>
    <row r="45" spans="1:9" ht="15" customHeight="1" x14ac:dyDescent="0.15">
      <c r="A45" s="152"/>
      <c r="B45" s="145"/>
      <c r="C45" s="151"/>
      <c r="D45" s="151"/>
      <c r="E45" s="151"/>
      <c r="F45" s="151"/>
      <c r="G45" s="423"/>
      <c r="H45" s="151"/>
      <c r="I45" s="150"/>
    </row>
    <row r="46" spans="1:9" ht="15" customHeight="1" x14ac:dyDescent="0.2">
      <c r="A46" s="443" t="s">
        <v>162</v>
      </c>
      <c r="B46" s="444"/>
      <c r="C46" s="445"/>
      <c r="D46" s="446"/>
      <c r="E46" s="446"/>
      <c r="F46" s="446"/>
      <c r="G46" s="446"/>
      <c r="H46" s="445"/>
      <c r="I46" s="447"/>
    </row>
    <row r="47" spans="1:9" ht="15" customHeight="1" x14ac:dyDescent="0.15">
      <c r="A47" s="152"/>
      <c r="B47" s="154" t="s">
        <v>161</v>
      </c>
      <c r="C47" s="151"/>
      <c r="D47" s="411" t="s">
        <v>191</v>
      </c>
      <c r="E47" s="411" t="s">
        <v>191</v>
      </c>
      <c r="F47" s="411" t="s">
        <v>191</v>
      </c>
      <c r="G47" s="411" t="s">
        <v>191</v>
      </c>
      <c r="H47" s="151"/>
      <c r="I47" s="150"/>
    </row>
    <row r="48" spans="1:9" ht="15" customHeight="1" x14ac:dyDescent="0.15">
      <c r="A48" s="152"/>
      <c r="B48" s="154" t="s">
        <v>317</v>
      </c>
      <c r="C48" s="151"/>
      <c r="D48" s="411" t="s">
        <v>191</v>
      </c>
      <c r="E48" s="411" t="s">
        <v>191</v>
      </c>
      <c r="F48" s="411" t="s">
        <v>191</v>
      </c>
      <c r="G48" s="411" t="s">
        <v>191</v>
      </c>
      <c r="H48" s="151"/>
      <c r="I48" s="150"/>
    </row>
    <row r="49" spans="1:9" ht="15" customHeight="1" x14ac:dyDescent="0.15">
      <c r="A49" s="152"/>
      <c r="B49" s="154" t="s">
        <v>152</v>
      </c>
      <c r="C49" s="151"/>
      <c r="D49" s="411" t="s">
        <v>191</v>
      </c>
      <c r="E49" s="411" t="s">
        <v>191</v>
      </c>
      <c r="F49" s="411" t="s">
        <v>191</v>
      </c>
      <c r="G49" s="411" t="s">
        <v>191</v>
      </c>
      <c r="H49" s="151"/>
      <c r="I49" s="150"/>
    </row>
    <row r="50" spans="1:9" ht="15" customHeight="1" x14ac:dyDescent="0.15">
      <c r="A50" s="152"/>
      <c r="B50" s="145" t="s">
        <v>151</v>
      </c>
      <c r="C50" s="151"/>
      <c r="D50" s="411" t="s">
        <v>191</v>
      </c>
      <c r="E50" s="411" t="s">
        <v>191</v>
      </c>
      <c r="F50" s="411" t="s">
        <v>191</v>
      </c>
      <c r="G50" s="411" t="s">
        <v>191</v>
      </c>
      <c r="H50" s="151"/>
      <c r="I50" s="150"/>
    </row>
    <row r="51" spans="1:9" ht="15" customHeight="1" x14ac:dyDescent="0.15">
      <c r="A51" s="152"/>
      <c r="B51" s="145"/>
      <c r="C51" s="151"/>
      <c r="D51" s="423"/>
      <c r="E51" s="423"/>
      <c r="F51" s="423"/>
      <c r="G51" s="423"/>
      <c r="H51" s="151"/>
      <c r="I51" s="150"/>
    </row>
    <row r="52" spans="1:9" ht="15" customHeight="1" x14ac:dyDescent="0.15">
      <c r="A52" s="443" t="s">
        <v>160</v>
      </c>
      <c r="B52" s="448"/>
      <c r="C52" s="445"/>
      <c r="D52" s="446"/>
      <c r="E52" s="446"/>
      <c r="F52" s="446"/>
      <c r="G52" s="446"/>
      <c r="H52" s="445"/>
      <c r="I52" s="447"/>
    </row>
    <row r="53" spans="1:9" ht="15" customHeight="1" x14ac:dyDescent="0.15">
      <c r="A53" s="152"/>
      <c r="B53" s="154" t="s">
        <v>159</v>
      </c>
      <c r="C53" s="151"/>
      <c r="D53" s="411" t="s">
        <v>191</v>
      </c>
      <c r="E53" s="411" t="s">
        <v>191</v>
      </c>
      <c r="F53" s="411" t="s">
        <v>191</v>
      </c>
      <c r="G53" s="411" t="s">
        <v>191</v>
      </c>
      <c r="H53" s="151"/>
      <c r="I53" s="150"/>
    </row>
    <row r="54" spans="1:9" ht="15" customHeight="1" x14ac:dyDescent="0.15">
      <c r="A54" s="152"/>
      <c r="B54" s="154" t="s">
        <v>158</v>
      </c>
      <c r="C54" s="151"/>
      <c r="D54" s="411" t="s">
        <v>191</v>
      </c>
      <c r="E54" s="411" t="s">
        <v>191</v>
      </c>
      <c r="F54" s="411" t="s">
        <v>191</v>
      </c>
      <c r="G54" s="411" t="s">
        <v>191</v>
      </c>
      <c r="H54" s="151"/>
      <c r="I54" s="150"/>
    </row>
    <row r="55" spans="1:9" ht="15" customHeight="1" x14ac:dyDescent="0.15">
      <c r="A55" s="152"/>
      <c r="B55" s="154" t="s">
        <v>157</v>
      </c>
      <c r="C55" s="151"/>
      <c r="D55" s="411" t="s">
        <v>191</v>
      </c>
      <c r="E55" s="411" t="s">
        <v>191</v>
      </c>
      <c r="F55" s="411" t="s">
        <v>191</v>
      </c>
      <c r="G55" s="411" t="s">
        <v>191</v>
      </c>
      <c r="H55" s="151"/>
      <c r="I55" s="150"/>
    </row>
    <row r="56" spans="1:9" ht="15" customHeight="1" x14ac:dyDescent="0.15">
      <c r="A56" s="152"/>
      <c r="B56" s="154" t="s">
        <v>152</v>
      </c>
      <c r="C56" s="151"/>
      <c r="D56" s="411" t="s">
        <v>191</v>
      </c>
      <c r="E56" s="411" t="s">
        <v>191</v>
      </c>
      <c r="F56" s="411" t="s">
        <v>191</v>
      </c>
      <c r="G56" s="411" t="s">
        <v>191</v>
      </c>
      <c r="H56" s="151"/>
      <c r="I56" s="150"/>
    </row>
    <row r="57" spans="1:9" ht="15" customHeight="1" x14ac:dyDescent="0.15">
      <c r="A57" s="152"/>
      <c r="B57" s="145" t="s">
        <v>156</v>
      </c>
      <c r="C57" s="151"/>
      <c r="D57" s="411" t="s">
        <v>191</v>
      </c>
      <c r="E57" s="411" t="s">
        <v>191</v>
      </c>
      <c r="F57" s="411" t="s">
        <v>191</v>
      </c>
      <c r="G57" s="411" t="s">
        <v>191</v>
      </c>
      <c r="H57" s="151"/>
      <c r="I57" s="150"/>
    </row>
    <row r="58" spans="1:9" ht="15" customHeight="1" x14ac:dyDescent="0.15">
      <c r="A58" s="152"/>
      <c r="B58" s="145"/>
      <c r="C58" s="151"/>
      <c r="D58" s="423"/>
      <c r="E58" s="423"/>
      <c r="F58" s="423"/>
      <c r="G58" s="423"/>
      <c r="H58" s="151"/>
      <c r="I58" s="150"/>
    </row>
    <row r="59" spans="1:9" ht="15" customHeight="1" x14ac:dyDescent="0.2">
      <c r="A59" s="443" t="s">
        <v>155</v>
      </c>
      <c r="B59" s="444"/>
      <c r="C59" s="445"/>
      <c r="D59" s="446"/>
      <c r="E59" s="446"/>
      <c r="F59" s="446"/>
      <c r="G59" s="446"/>
      <c r="H59" s="445"/>
      <c r="I59" s="447"/>
    </row>
    <row r="60" spans="1:9" ht="15" customHeight="1" x14ac:dyDescent="0.15">
      <c r="A60" s="152"/>
      <c r="B60" s="154" t="s">
        <v>154</v>
      </c>
      <c r="C60" s="151"/>
      <c r="D60" s="411" t="s">
        <v>191</v>
      </c>
      <c r="E60" s="411" t="s">
        <v>191</v>
      </c>
      <c r="F60" s="411" t="s">
        <v>191</v>
      </c>
      <c r="G60" s="411" t="s">
        <v>191</v>
      </c>
      <c r="H60" s="151"/>
      <c r="I60" s="150"/>
    </row>
    <row r="61" spans="1:9" ht="15" customHeight="1" x14ac:dyDescent="0.15">
      <c r="A61" s="152"/>
      <c r="B61" s="154" t="s">
        <v>153</v>
      </c>
      <c r="C61" s="151"/>
      <c r="D61" s="411" t="s">
        <v>191</v>
      </c>
      <c r="E61" s="411" t="s">
        <v>191</v>
      </c>
      <c r="F61" s="411" t="s">
        <v>191</v>
      </c>
      <c r="G61" s="411" t="s">
        <v>191</v>
      </c>
      <c r="H61" s="151"/>
      <c r="I61" s="150"/>
    </row>
    <row r="62" spans="1:9" ht="15" customHeight="1" x14ac:dyDescent="0.15">
      <c r="A62" s="152"/>
      <c r="B62" s="154" t="s">
        <v>152</v>
      </c>
      <c r="C62" s="151"/>
      <c r="D62" s="411" t="s">
        <v>191</v>
      </c>
      <c r="E62" s="411" t="s">
        <v>191</v>
      </c>
      <c r="F62" s="411" t="s">
        <v>191</v>
      </c>
      <c r="G62" s="411" t="s">
        <v>191</v>
      </c>
      <c r="H62" s="151"/>
      <c r="I62" s="150"/>
    </row>
    <row r="63" spans="1:9" ht="15" customHeight="1" x14ac:dyDescent="0.15">
      <c r="A63" s="152"/>
      <c r="B63" s="145" t="s">
        <v>416</v>
      </c>
      <c r="C63" s="151"/>
      <c r="D63" s="411" t="s">
        <v>191</v>
      </c>
      <c r="E63" s="411" t="s">
        <v>191</v>
      </c>
      <c r="F63" s="411" t="s">
        <v>191</v>
      </c>
      <c r="G63" s="411" t="s">
        <v>191</v>
      </c>
      <c r="H63" s="151"/>
      <c r="I63" s="150"/>
    </row>
    <row r="64" spans="1:9" ht="15" customHeight="1" x14ac:dyDescent="0.15">
      <c r="A64" s="152"/>
      <c r="B64" s="145"/>
      <c r="C64" s="151"/>
      <c r="D64" s="423"/>
      <c r="E64" s="423"/>
      <c r="F64" s="423"/>
      <c r="G64" s="423"/>
      <c r="H64" s="151"/>
      <c r="I64" s="150"/>
    </row>
    <row r="65" spans="1:9" ht="15" customHeight="1" x14ac:dyDescent="0.2">
      <c r="A65" s="443" t="s">
        <v>150</v>
      </c>
      <c r="B65" s="444"/>
      <c r="C65" s="445"/>
      <c r="D65" s="446"/>
      <c r="E65" s="446"/>
      <c r="F65" s="446"/>
      <c r="G65" s="446"/>
      <c r="H65" s="445"/>
      <c r="I65" s="447"/>
    </row>
    <row r="66" spans="1:9" ht="15" customHeight="1" x14ac:dyDescent="0.15">
      <c r="A66" s="152"/>
      <c r="B66" s="154" t="s">
        <v>149</v>
      </c>
      <c r="C66" s="151"/>
      <c r="D66" s="411" t="s">
        <v>191</v>
      </c>
      <c r="E66" s="411" t="s">
        <v>191</v>
      </c>
      <c r="F66" s="411" t="s">
        <v>191</v>
      </c>
      <c r="G66" s="411" t="s">
        <v>191</v>
      </c>
      <c r="H66" s="151"/>
      <c r="I66" s="150"/>
    </row>
    <row r="67" spans="1:9" ht="15" customHeight="1" x14ac:dyDescent="0.15">
      <c r="A67" s="152"/>
      <c r="B67" s="154" t="s">
        <v>148</v>
      </c>
      <c r="C67" s="151"/>
      <c r="D67" s="411" t="s">
        <v>191</v>
      </c>
      <c r="E67" s="411" t="s">
        <v>191</v>
      </c>
      <c r="F67" s="411" t="s">
        <v>191</v>
      </c>
      <c r="G67" s="411" t="s">
        <v>191</v>
      </c>
      <c r="H67" s="151"/>
      <c r="I67" s="150"/>
    </row>
    <row r="68" spans="1:9" ht="15" customHeight="1" x14ac:dyDescent="0.15">
      <c r="A68" s="152"/>
      <c r="B68" s="154" t="s">
        <v>147</v>
      </c>
      <c r="C68" s="151"/>
      <c r="D68" s="411" t="s">
        <v>191</v>
      </c>
      <c r="E68" s="411" t="s">
        <v>191</v>
      </c>
      <c r="F68" s="411" t="s">
        <v>191</v>
      </c>
      <c r="G68" s="411" t="s">
        <v>191</v>
      </c>
      <c r="H68" s="151"/>
      <c r="I68" s="150"/>
    </row>
    <row r="69" spans="1:9" ht="15" customHeight="1" x14ac:dyDescent="0.15">
      <c r="A69" s="152"/>
      <c r="B69" s="154" t="s">
        <v>146</v>
      </c>
      <c r="C69" s="151"/>
      <c r="D69" s="411" t="s">
        <v>191</v>
      </c>
      <c r="E69" s="411" t="s">
        <v>191</v>
      </c>
      <c r="F69" s="411" t="s">
        <v>191</v>
      </c>
      <c r="G69" s="411" t="s">
        <v>191</v>
      </c>
      <c r="H69" s="151"/>
      <c r="I69" s="150"/>
    </row>
    <row r="70" spans="1:9" ht="15" customHeight="1" x14ac:dyDescent="0.15">
      <c r="A70" s="152"/>
      <c r="B70" s="154" t="s">
        <v>343</v>
      </c>
      <c r="C70" s="151"/>
      <c r="D70" s="411" t="s">
        <v>191</v>
      </c>
      <c r="E70" s="411" t="s">
        <v>191</v>
      </c>
      <c r="F70" s="411" t="s">
        <v>191</v>
      </c>
      <c r="G70" s="411" t="s">
        <v>191</v>
      </c>
      <c r="H70" s="151"/>
      <c r="I70" s="150"/>
    </row>
    <row r="71" spans="1:9" ht="15" customHeight="1" x14ac:dyDescent="0.15">
      <c r="A71" s="152"/>
      <c r="B71" s="154" t="s">
        <v>145</v>
      </c>
      <c r="C71" s="151"/>
      <c r="D71" s="411" t="s">
        <v>191</v>
      </c>
      <c r="E71" s="411" t="s">
        <v>191</v>
      </c>
      <c r="F71" s="411" t="s">
        <v>191</v>
      </c>
      <c r="G71" s="411" t="s">
        <v>191</v>
      </c>
      <c r="H71" s="151"/>
      <c r="I71" s="150"/>
    </row>
    <row r="72" spans="1:9" ht="15" customHeight="1" x14ac:dyDescent="0.15">
      <c r="A72" s="152"/>
      <c r="B72" s="154" t="s">
        <v>117</v>
      </c>
      <c r="C72" s="151"/>
      <c r="D72" s="411" t="s">
        <v>191</v>
      </c>
      <c r="E72" s="411" t="s">
        <v>191</v>
      </c>
      <c r="F72" s="411" t="s">
        <v>191</v>
      </c>
      <c r="G72" s="411" t="s">
        <v>191</v>
      </c>
      <c r="H72" s="151"/>
      <c r="I72" s="150"/>
    </row>
    <row r="73" spans="1:9" ht="15" customHeight="1" x14ac:dyDescent="0.15">
      <c r="A73" s="152"/>
      <c r="B73" s="145" t="s">
        <v>144</v>
      </c>
      <c r="C73" s="151"/>
      <c r="D73" s="411" t="s">
        <v>191</v>
      </c>
      <c r="E73" s="411" t="s">
        <v>191</v>
      </c>
      <c r="F73" s="411" t="s">
        <v>191</v>
      </c>
      <c r="G73" s="411" t="s">
        <v>191</v>
      </c>
      <c r="H73" s="151"/>
      <c r="I73" s="150"/>
    </row>
    <row r="74" spans="1:9" ht="15" customHeight="1" x14ac:dyDescent="0.15">
      <c r="A74" s="152"/>
      <c r="B74" s="145"/>
      <c r="C74" s="151"/>
      <c r="D74" s="423"/>
      <c r="E74" s="423"/>
      <c r="F74" s="423"/>
      <c r="G74" s="423"/>
      <c r="H74" s="151"/>
      <c r="I74" s="150"/>
    </row>
    <row r="75" spans="1:9" ht="15" customHeight="1" x14ac:dyDescent="0.2">
      <c r="A75" s="443" t="s">
        <v>143</v>
      </c>
      <c r="B75" s="444"/>
      <c r="C75" s="445"/>
      <c r="D75" s="445"/>
      <c r="E75" s="445"/>
      <c r="F75" s="445"/>
      <c r="G75" s="446"/>
      <c r="H75" s="445"/>
      <c r="I75" s="447"/>
    </row>
    <row r="76" spans="1:9" ht="15" customHeight="1" x14ac:dyDescent="0.15">
      <c r="A76" s="152"/>
      <c r="B76" s="155" t="s">
        <v>142</v>
      </c>
      <c r="C76" s="151"/>
      <c r="D76" s="411" t="s">
        <v>191</v>
      </c>
      <c r="E76" s="151"/>
      <c r="F76" s="411" t="s">
        <v>191</v>
      </c>
      <c r="G76" s="411" t="s">
        <v>191</v>
      </c>
      <c r="H76" s="151"/>
      <c r="I76" s="150"/>
    </row>
    <row r="77" spans="1:9" ht="15" customHeight="1" x14ac:dyDescent="0.15">
      <c r="A77" s="152"/>
      <c r="B77" s="155" t="s">
        <v>374</v>
      </c>
      <c r="C77" s="151"/>
      <c r="D77" s="151"/>
      <c r="E77" s="151"/>
      <c r="F77" s="151"/>
      <c r="G77" s="411" t="s">
        <v>191</v>
      </c>
      <c r="H77" s="151"/>
      <c r="I77" s="150"/>
    </row>
    <row r="78" spans="1:9" ht="15" customHeight="1" x14ac:dyDescent="0.15">
      <c r="A78" s="152"/>
      <c r="B78" s="155" t="s">
        <v>373</v>
      </c>
      <c r="C78" s="151"/>
      <c r="D78" s="151"/>
      <c r="E78" s="151"/>
      <c r="F78" s="151"/>
      <c r="G78" s="411" t="s">
        <v>191</v>
      </c>
      <c r="H78" s="151"/>
      <c r="I78" s="150"/>
    </row>
    <row r="79" spans="1:9" ht="15" customHeight="1" x14ac:dyDescent="0.15">
      <c r="A79" s="152"/>
      <c r="B79" s="145" t="s">
        <v>141</v>
      </c>
      <c r="C79" s="151"/>
      <c r="D79" s="151"/>
      <c r="E79" s="151"/>
      <c r="F79" s="151"/>
      <c r="G79" s="411" t="s">
        <v>191</v>
      </c>
      <c r="H79" s="151"/>
      <c r="I79" s="150"/>
    </row>
    <row r="80" spans="1:9" ht="15" customHeight="1" x14ac:dyDescent="0.15">
      <c r="A80" s="152"/>
      <c r="B80" s="145"/>
      <c r="C80" s="151"/>
      <c r="D80" s="151"/>
      <c r="E80" s="151"/>
      <c r="F80" s="151"/>
      <c r="G80" s="423"/>
      <c r="H80" s="151"/>
      <c r="I80" s="150"/>
    </row>
    <row r="81" spans="1:9" ht="15" customHeight="1" x14ac:dyDescent="0.15">
      <c r="A81" s="443" t="s">
        <v>140</v>
      </c>
      <c r="B81" s="449"/>
      <c r="C81" s="446"/>
      <c r="D81" s="446"/>
      <c r="E81" s="446"/>
      <c r="F81" s="446"/>
      <c r="G81" s="445"/>
      <c r="H81" s="445"/>
      <c r="I81" s="447"/>
    </row>
    <row r="82" spans="1:9" ht="15" customHeight="1" x14ac:dyDescent="0.15">
      <c r="A82" s="152"/>
      <c r="B82" s="421" t="s">
        <v>424</v>
      </c>
      <c r="C82" s="411" t="s">
        <v>191</v>
      </c>
      <c r="D82" s="411" t="s">
        <v>191</v>
      </c>
      <c r="E82" s="411" t="s">
        <v>191</v>
      </c>
      <c r="F82" s="411" t="s">
        <v>191</v>
      </c>
      <c r="G82" s="151"/>
      <c r="H82" s="151"/>
      <c r="I82" s="150"/>
    </row>
    <row r="83" spans="1:9" ht="15" customHeight="1" x14ac:dyDescent="0.15">
      <c r="A83" s="152"/>
      <c r="B83" s="155" t="s">
        <v>431</v>
      </c>
      <c r="C83" s="411" t="s">
        <v>191</v>
      </c>
      <c r="D83" s="411" t="s">
        <v>191</v>
      </c>
      <c r="E83" s="411" t="s">
        <v>191</v>
      </c>
      <c r="F83" s="411" t="s">
        <v>191</v>
      </c>
      <c r="G83" s="151"/>
      <c r="H83" s="151"/>
      <c r="I83" s="150"/>
    </row>
    <row r="84" spans="1:9" ht="15" customHeight="1" x14ac:dyDescent="0.15">
      <c r="A84" s="152"/>
      <c r="B84" s="155" t="s">
        <v>432</v>
      </c>
      <c r="C84" s="411" t="s">
        <v>191</v>
      </c>
      <c r="D84" s="411" t="s">
        <v>191</v>
      </c>
      <c r="E84" s="411" t="s">
        <v>191</v>
      </c>
      <c r="F84" s="411" t="s">
        <v>191</v>
      </c>
      <c r="G84" s="151"/>
      <c r="H84" s="151"/>
      <c r="I84" s="150"/>
    </row>
    <row r="85" spans="1:9" ht="15" customHeight="1" x14ac:dyDescent="0.15">
      <c r="A85" s="152"/>
      <c r="B85" s="155" t="s">
        <v>425</v>
      </c>
      <c r="C85" s="411" t="s">
        <v>191</v>
      </c>
      <c r="D85" s="411" t="s">
        <v>191</v>
      </c>
      <c r="E85" s="411" t="s">
        <v>191</v>
      </c>
      <c r="F85" s="411" t="s">
        <v>191</v>
      </c>
      <c r="G85" s="151"/>
      <c r="H85" s="151"/>
      <c r="I85" s="150"/>
    </row>
    <row r="86" spans="1:9" ht="15" customHeight="1" x14ac:dyDescent="0.15">
      <c r="A86" s="152"/>
      <c r="B86" s="155" t="s">
        <v>432</v>
      </c>
      <c r="C86" s="411" t="s">
        <v>191</v>
      </c>
      <c r="D86" s="411" t="s">
        <v>191</v>
      </c>
      <c r="E86" s="411" t="s">
        <v>191</v>
      </c>
      <c r="F86" s="411" t="s">
        <v>191</v>
      </c>
      <c r="G86" s="151"/>
      <c r="H86" s="151"/>
      <c r="I86" s="150"/>
    </row>
    <row r="87" spans="1:9" ht="15" customHeight="1" x14ac:dyDescent="0.15">
      <c r="A87" s="152"/>
      <c r="B87" s="155" t="s">
        <v>426</v>
      </c>
      <c r="C87" s="411" t="s">
        <v>191</v>
      </c>
      <c r="D87" s="411" t="s">
        <v>191</v>
      </c>
      <c r="E87" s="411" t="s">
        <v>191</v>
      </c>
      <c r="F87" s="411" t="s">
        <v>191</v>
      </c>
      <c r="G87" s="151"/>
      <c r="H87" s="151"/>
      <c r="I87" s="150"/>
    </row>
    <row r="88" spans="1:9" ht="15" customHeight="1" x14ac:dyDescent="0.15">
      <c r="A88" s="152"/>
      <c r="B88" s="155" t="s">
        <v>427</v>
      </c>
      <c r="C88" s="411" t="s">
        <v>191</v>
      </c>
      <c r="D88" s="411" t="s">
        <v>191</v>
      </c>
      <c r="E88" s="411" t="s">
        <v>191</v>
      </c>
      <c r="F88" s="411" t="s">
        <v>191</v>
      </c>
      <c r="G88" s="151"/>
      <c r="H88" s="151"/>
      <c r="I88" s="150"/>
    </row>
    <row r="89" spans="1:9" ht="15" customHeight="1" x14ac:dyDescent="0.15">
      <c r="A89" s="152"/>
      <c r="B89" s="155" t="s">
        <v>428</v>
      </c>
      <c r="C89" s="411" t="s">
        <v>191</v>
      </c>
      <c r="D89" s="411" t="s">
        <v>191</v>
      </c>
      <c r="E89" s="411" t="s">
        <v>191</v>
      </c>
      <c r="F89" s="411" t="s">
        <v>191</v>
      </c>
      <c r="G89" s="151"/>
      <c r="H89" s="151"/>
      <c r="I89" s="150"/>
    </row>
    <row r="90" spans="1:9" ht="15" customHeight="1" x14ac:dyDescent="0.15">
      <c r="A90" s="152"/>
      <c r="B90" s="155" t="s">
        <v>433</v>
      </c>
      <c r="C90" s="411" t="s">
        <v>191</v>
      </c>
      <c r="D90" s="411" t="s">
        <v>191</v>
      </c>
      <c r="E90" s="411" t="s">
        <v>191</v>
      </c>
      <c r="F90" s="411" t="s">
        <v>191</v>
      </c>
      <c r="G90" s="151"/>
      <c r="H90" s="151"/>
      <c r="I90" s="150"/>
    </row>
    <row r="91" spans="1:9" ht="15" customHeight="1" x14ac:dyDescent="0.15">
      <c r="A91" s="152"/>
      <c r="B91" s="155" t="s">
        <v>434</v>
      </c>
      <c r="C91" s="411" t="s">
        <v>191</v>
      </c>
      <c r="D91" s="411" t="s">
        <v>191</v>
      </c>
      <c r="E91" s="411" t="s">
        <v>191</v>
      </c>
      <c r="F91" s="411" t="s">
        <v>191</v>
      </c>
      <c r="G91" s="151"/>
      <c r="H91" s="151"/>
      <c r="I91" s="150"/>
    </row>
    <row r="92" spans="1:9" ht="15" customHeight="1" x14ac:dyDescent="0.15">
      <c r="A92" s="152"/>
      <c r="B92" s="155" t="s">
        <v>435</v>
      </c>
      <c r="C92" s="411" t="s">
        <v>191</v>
      </c>
      <c r="D92" s="411" t="s">
        <v>191</v>
      </c>
      <c r="E92" s="411" t="s">
        <v>191</v>
      </c>
      <c r="F92" s="411" t="s">
        <v>191</v>
      </c>
      <c r="G92" s="151"/>
      <c r="H92" s="151"/>
      <c r="I92" s="150"/>
    </row>
    <row r="93" spans="1:9" ht="15" customHeight="1" x14ac:dyDescent="0.15">
      <c r="A93" s="152"/>
      <c r="B93" s="155" t="s">
        <v>436</v>
      </c>
      <c r="C93" s="411" t="s">
        <v>191</v>
      </c>
      <c r="D93" s="411" t="s">
        <v>191</v>
      </c>
      <c r="E93" s="411" t="s">
        <v>191</v>
      </c>
      <c r="F93" s="411" t="s">
        <v>191</v>
      </c>
      <c r="G93" s="151"/>
      <c r="H93" s="151"/>
      <c r="I93" s="150"/>
    </row>
    <row r="94" spans="1:9" ht="15" customHeight="1" x14ac:dyDescent="0.15">
      <c r="A94" s="152"/>
      <c r="B94" s="155" t="s">
        <v>437</v>
      </c>
      <c r="C94" s="411" t="s">
        <v>191</v>
      </c>
      <c r="D94" s="411" t="s">
        <v>191</v>
      </c>
      <c r="E94" s="411" t="s">
        <v>191</v>
      </c>
      <c r="F94" s="411" t="s">
        <v>191</v>
      </c>
      <c r="G94" s="151"/>
      <c r="H94" s="151"/>
      <c r="I94" s="150"/>
    </row>
    <row r="95" spans="1:9" ht="15" customHeight="1" x14ac:dyDescent="0.15">
      <c r="A95" s="152"/>
      <c r="B95" s="155" t="s">
        <v>438</v>
      </c>
      <c r="C95" s="411" t="s">
        <v>191</v>
      </c>
      <c r="D95" s="411" t="s">
        <v>191</v>
      </c>
      <c r="E95" s="411" t="s">
        <v>191</v>
      </c>
      <c r="F95" s="411" t="s">
        <v>191</v>
      </c>
      <c r="G95" s="151"/>
      <c r="H95" s="151"/>
      <c r="I95" s="150"/>
    </row>
    <row r="96" spans="1:9" ht="15" customHeight="1" x14ac:dyDescent="0.15">
      <c r="A96" s="152"/>
      <c r="B96" s="155" t="s">
        <v>136</v>
      </c>
      <c r="C96" s="411" t="s">
        <v>191</v>
      </c>
      <c r="D96" s="411" t="s">
        <v>191</v>
      </c>
      <c r="E96" s="411" t="s">
        <v>191</v>
      </c>
      <c r="F96" s="411" t="s">
        <v>191</v>
      </c>
      <c r="G96" s="151"/>
      <c r="H96" s="151"/>
      <c r="I96" s="150"/>
    </row>
    <row r="97" spans="1:9" ht="15" customHeight="1" x14ac:dyDescent="0.15">
      <c r="A97" s="152"/>
      <c r="B97" s="155" t="s">
        <v>117</v>
      </c>
      <c r="C97" s="411" t="s">
        <v>191</v>
      </c>
      <c r="D97" s="411" t="s">
        <v>191</v>
      </c>
      <c r="E97" s="411" t="s">
        <v>191</v>
      </c>
      <c r="F97" s="411" t="s">
        <v>191</v>
      </c>
      <c r="G97" s="151"/>
      <c r="H97" s="151"/>
      <c r="I97" s="150"/>
    </row>
    <row r="98" spans="1:9" ht="15" customHeight="1" x14ac:dyDescent="0.15">
      <c r="A98" s="152"/>
      <c r="B98" s="145" t="s">
        <v>139</v>
      </c>
      <c r="C98" s="411" t="s">
        <v>191</v>
      </c>
      <c r="D98" s="411" t="s">
        <v>191</v>
      </c>
      <c r="E98" s="411" t="s">
        <v>191</v>
      </c>
      <c r="F98" s="411" t="s">
        <v>191</v>
      </c>
      <c r="G98" s="151"/>
      <c r="H98" s="151"/>
      <c r="I98" s="150"/>
    </row>
    <row r="99" spans="1:9" ht="15" customHeight="1" x14ac:dyDescent="0.15">
      <c r="A99" s="152"/>
      <c r="B99" s="145"/>
      <c r="C99" s="423"/>
      <c r="D99" s="423"/>
      <c r="E99" s="423"/>
      <c r="F99" s="423"/>
      <c r="G99" s="151"/>
      <c r="H99" s="151"/>
      <c r="I99" s="150"/>
    </row>
    <row r="100" spans="1:9" ht="15" customHeight="1" x14ac:dyDescent="0.15">
      <c r="A100" s="443" t="s">
        <v>138</v>
      </c>
      <c r="B100" s="449"/>
      <c r="C100" s="446"/>
      <c r="D100" s="446"/>
      <c r="E100" s="446"/>
      <c r="F100" s="446"/>
      <c r="G100" s="445"/>
      <c r="H100" s="445"/>
      <c r="I100" s="447"/>
    </row>
    <row r="101" spans="1:9" ht="15" customHeight="1" x14ac:dyDescent="0.15">
      <c r="A101" s="152"/>
      <c r="B101" s="155" t="s">
        <v>137</v>
      </c>
      <c r="C101" s="411" t="s">
        <v>191</v>
      </c>
      <c r="D101" s="411" t="s">
        <v>191</v>
      </c>
      <c r="E101" s="411" t="s">
        <v>191</v>
      </c>
      <c r="F101" s="411" t="s">
        <v>191</v>
      </c>
      <c r="G101" s="151"/>
      <c r="H101" s="151"/>
      <c r="I101" s="150"/>
    </row>
    <row r="102" spans="1:9" ht="15" customHeight="1" x14ac:dyDescent="0.15">
      <c r="A102" s="152"/>
      <c r="B102" s="155" t="s">
        <v>136</v>
      </c>
      <c r="C102" s="411" t="s">
        <v>191</v>
      </c>
      <c r="D102" s="411" t="s">
        <v>191</v>
      </c>
      <c r="E102" s="411" t="s">
        <v>191</v>
      </c>
      <c r="F102" s="411" t="s">
        <v>191</v>
      </c>
      <c r="G102" s="151"/>
      <c r="H102" s="151"/>
      <c r="I102" s="150"/>
    </row>
    <row r="103" spans="1:9" ht="15" customHeight="1" x14ac:dyDescent="0.15">
      <c r="A103" s="152"/>
      <c r="B103" s="155" t="s">
        <v>117</v>
      </c>
      <c r="C103" s="411" t="s">
        <v>191</v>
      </c>
      <c r="D103" s="411" t="s">
        <v>191</v>
      </c>
      <c r="E103" s="411" t="s">
        <v>191</v>
      </c>
      <c r="F103" s="411" t="s">
        <v>191</v>
      </c>
      <c r="G103" s="151"/>
      <c r="H103" s="151"/>
      <c r="I103" s="150"/>
    </row>
    <row r="104" spans="1:9" ht="15" customHeight="1" x14ac:dyDescent="0.15">
      <c r="A104" s="152"/>
      <c r="B104" s="145" t="s">
        <v>135</v>
      </c>
      <c r="C104" s="411" t="s">
        <v>191</v>
      </c>
      <c r="D104" s="411" t="s">
        <v>191</v>
      </c>
      <c r="E104" s="411" t="s">
        <v>191</v>
      </c>
      <c r="F104" s="411" t="s">
        <v>191</v>
      </c>
      <c r="G104" s="151"/>
      <c r="H104" s="151"/>
      <c r="I104" s="150"/>
    </row>
    <row r="105" spans="1:9" ht="15" customHeight="1" thickBot="1" x14ac:dyDescent="0.2">
      <c r="A105" s="424"/>
      <c r="B105" s="437"/>
      <c r="C105" s="438"/>
      <c r="D105" s="438"/>
      <c r="E105" s="438"/>
      <c r="F105" s="438"/>
      <c r="G105" s="426"/>
      <c r="H105" s="426"/>
      <c r="I105" s="427"/>
    </row>
    <row r="106" spans="1:9" ht="15" customHeight="1" thickBot="1" x14ac:dyDescent="0.2">
      <c r="A106" s="432"/>
      <c r="B106" s="433" t="s">
        <v>134</v>
      </c>
      <c r="C106" s="434"/>
      <c r="D106" s="434"/>
      <c r="E106" s="434"/>
      <c r="F106" s="434"/>
      <c r="G106" s="434"/>
      <c r="H106" s="434"/>
      <c r="I106" s="435"/>
    </row>
    <row r="107" spans="1:9" ht="15" customHeight="1" x14ac:dyDescent="0.15">
      <c r="A107" s="428" t="s">
        <v>133</v>
      </c>
      <c r="B107" s="436"/>
      <c r="C107" s="430"/>
      <c r="D107" s="430"/>
      <c r="E107" s="430"/>
      <c r="F107" s="430"/>
      <c r="G107" s="430"/>
      <c r="H107" s="430"/>
      <c r="I107" s="431"/>
    </row>
    <row r="108" spans="1:9" ht="15" customHeight="1" x14ac:dyDescent="0.15">
      <c r="A108" s="152" t="s">
        <v>132</v>
      </c>
      <c r="B108" s="154"/>
      <c r="C108" s="151"/>
      <c r="D108" s="151"/>
      <c r="E108" s="151"/>
      <c r="F108" s="151"/>
      <c r="G108" s="151"/>
      <c r="H108" s="151"/>
      <c r="I108" s="150"/>
    </row>
    <row r="109" spans="1:9" ht="15" customHeight="1" x14ac:dyDescent="0.15">
      <c r="A109" s="152" t="s">
        <v>344</v>
      </c>
      <c r="B109" s="154"/>
      <c r="C109" s="151"/>
      <c r="D109" s="151"/>
      <c r="E109" s="151"/>
      <c r="F109" s="151"/>
      <c r="G109" s="151"/>
      <c r="H109" s="151"/>
      <c r="I109" s="150"/>
    </row>
    <row r="110" spans="1:9" ht="15" customHeight="1" x14ac:dyDescent="0.15">
      <c r="A110" s="152"/>
      <c r="B110" s="154" t="s">
        <v>131</v>
      </c>
      <c r="C110" s="151"/>
      <c r="D110" s="151"/>
      <c r="E110" s="151"/>
      <c r="F110" s="151"/>
      <c r="G110" s="151"/>
      <c r="H110" s="151"/>
      <c r="I110" s="150"/>
    </row>
    <row r="111" spans="1:9" ht="15" customHeight="1" x14ac:dyDescent="0.15">
      <c r="A111" s="152"/>
      <c r="B111" s="154" t="s">
        <v>130</v>
      </c>
      <c r="C111" s="151"/>
      <c r="D111" s="151"/>
      <c r="E111" s="151"/>
      <c r="F111" s="151"/>
      <c r="G111" s="151"/>
      <c r="H111" s="151"/>
      <c r="I111" s="150"/>
    </row>
    <row r="112" spans="1:9" ht="15" customHeight="1" x14ac:dyDescent="0.15">
      <c r="A112" s="152"/>
      <c r="B112" s="154" t="s">
        <v>129</v>
      </c>
      <c r="C112" s="151"/>
      <c r="D112" s="151"/>
      <c r="E112" s="151"/>
      <c r="F112" s="151"/>
      <c r="G112" s="151"/>
      <c r="H112" s="151"/>
      <c r="I112" s="150"/>
    </row>
    <row r="113" spans="1:9" ht="15" customHeight="1" x14ac:dyDescent="0.15">
      <c r="A113" s="152"/>
      <c r="B113" s="145" t="s">
        <v>128</v>
      </c>
      <c r="C113" s="151"/>
      <c r="D113" s="151"/>
      <c r="E113" s="151"/>
      <c r="F113" s="151"/>
      <c r="G113" s="151"/>
      <c r="H113" s="151"/>
      <c r="I113" s="150"/>
    </row>
    <row r="114" spans="1:9" ht="15" customHeight="1" x14ac:dyDescent="0.15">
      <c r="A114" s="152" t="s">
        <v>345</v>
      </c>
      <c r="B114" s="154"/>
      <c r="C114" s="151"/>
      <c r="D114" s="151"/>
      <c r="E114" s="151"/>
      <c r="F114" s="151"/>
      <c r="G114" s="151"/>
      <c r="H114" s="151"/>
      <c r="I114" s="150"/>
    </row>
    <row r="115" spans="1:9" ht="15" customHeight="1" x14ac:dyDescent="0.15">
      <c r="A115" s="152"/>
      <c r="B115" s="145" t="s">
        <v>127</v>
      </c>
      <c r="C115" s="151"/>
      <c r="D115" s="151"/>
      <c r="E115" s="151"/>
      <c r="F115" s="151"/>
      <c r="G115" s="151"/>
      <c r="H115" s="151"/>
      <c r="I115" s="150"/>
    </row>
    <row r="116" spans="1:9" ht="15" customHeight="1" x14ac:dyDescent="0.15">
      <c r="A116" s="152"/>
      <c r="B116" s="145"/>
      <c r="C116" s="151"/>
      <c r="D116" s="151"/>
      <c r="E116" s="151"/>
      <c r="F116" s="151"/>
      <c r="G116" s="151"/>
      <c r="H116" s="151"/>
      <c r="I116" s="150"/>
    </row>
    <row r="117" spans="1:9" ht="15" customHeight="1" x14ac:dyDescent="0.2">
      <c r="A117" s="152" t="s">
        <v>126</v>
      </c>
      <c r="B117" s="153"/>
      <c r="C117" s="151"/>
      <c r="D117" s="151"/>
      <c r="E117" s="151"/>
      <c r="F117" s="151"/>
      <c r="G117" s="151"/>
      <c r="H117" s="151"/>
      <c r="I117" s="150"/>
    </row>
    <row r="118" spans="1:9" ht="15" customHeight="1" x14ac:dyDescent="0.15">
      <c r="A118" s="152"/>
      <c r="B118" s="145" t="s">
        <v>125</v>
      </c>
      <c r="C118" s="151"/>
      <c r="D118" s="151"/>
      <c r="E118" s="151"/>
      <c r="F118" s="151"/>
      <c r="G118" s="151"/>
      <c r="H118" s="151"/>
      <c r="I118" s="150"/>
    </row>
    <row r="119" spans="1:9" ht="15" customHeight="1" x14ac:dyDescent="0.15">
      <c r="A119" s="152"/>
      <c r="B119" s="145"/>
      <c r="C119" s="151"/>
      <c r="D119" s="151"/>
      <c r="E119" s="151"/>
      <c r="F119" s="151"/>
      <c r="G119" s="151"/>
      <c r="H119" s="151"/>
      <c r="I119" s="150"/>
    </row>
    <row r="120" spans="1:9" ht="15" customHeight="1" x14ac:dyDescent="0.2">
      <c r="A120" s="152" t="s">
        <v>124</v>
      </c>
      <c r="B120" s="153"/>
      <c r="C120" s="151"/>
      <c r="D120" s="151"/>
      <c r="E120" s="151"/>
      <c r="F120" s="151"/>
      <c r="G120" s="151"/>
      <c r="H120" s="151"/>
      <c r="I120" s="150"/>
    </row>
    <row r="121" spans="1:9" ht="15" customHeight="1" x14ac:dyDescent="0.15">
      <c r="A121" s="152"/>
      <c r="B121" s="156" t="s">
        <v>123</v>
      </c>
      <c r="C121" s="151"/>
      <c r="D121" s="151"/>
      <c r="E121" s="151"/>
      <c r="F121" s="151"/>
      <c r="G121" s="151"/>
      <c r="H121" s="151"/>
      <c r="I121" s="150"/>
    </row>
    <row r="122" spans="1:9" ht="15" customHeight="1" x14ac:dyDescent="0.15">
      <c r="A122" s="152"/>
      <c r="B122" s="155" t="s">
        <v>122</v>
      </c>
      <c r="C122" s="151"/>
      <c r="D122" s="151"/>
      <c r="E122" s="151"/>
      <c r="F122" s="151"/>
      <c r="G122" s="151"/>
      <c r="H122" s="151"/>
      <c r="I122" s="150"/>
    </row>
    <row r="123" spans="1:9" ht="15" customHeight="1" x14ac:dyDescent="0.15">
      <c r="A123" s="152"/>
      <c r="B123" s="154" t="s">
        <v>117</v>
      </c>
      <c r="C123" s="151"/>
      <c r="D123" s="151"/>
      <c r="E123" s="151"/>
      <c r="F123" s="151"/>
      <c r="G123" s="151"/>
      <c r="H123" s="151"/>
      <c r="I123" s="150"/>
    </row>
    <row r="124" spans="1:9" ht="15" customHeight="1" x14ac:dyDescent="0.15">
      <c r="A124" s="152"/>
      <c r="B124" s="145" t="s">
        <v>121</v>
      </c>
      <c r="C124" s="151"/>
      <c r="D124" s="151"/>
      <c r="E124" s="151"/>
      <c r="F124" s="151"/>
      <c r="G124" s="151"/>
      <c r="H124" s="151"/>
      <c r="I124" s="150"/>
    </row>
    <row r="125" spans="1:9" ht="15" customHeight="1" x14ac:dyDescent="0.15">
      <c r="A125" s="152"/>
      <c r="B125" s="145"/>
      <c r="C125" s="151"/>
      <c r="D125" s="151"/>
      <c r="E125" s="151"/>
      <c r="F125" s="151"/>
      <c r="G125" s="151"/>
      <c r="H125" s="151"/>
      <c r="I125" s="150"/>
    </row>
    <row r="126" spans="1:9" ht="15" customHeight="1" x14ac:dyDescent="0.2">
      <c r="A126" s="152" t="s">
        <v>120</v>
      </c>
      <c r="B126" s="153"/>
      <c r="C126" s="151"/>
      <c r="D126" s="151"/>
      <c r="E126" s="151"/>
      <c r="F126" s="151"/>
      <c r="G126" s="151"/>
      <c r="H126" s="151"/>
      <c r="I126" s="150"/>
    </row>
    <row r="127" spans="1:9" ht="15" customHeight="1" x14ac:dyDescent="0.15">
      <c r="A127" s="152"/>
      <c r="B127" s="155" t="s">
        <v>119</v>
      </c>
      <c r="C127" s="151"/>
      <c r="D127" s="151"/>
      <c r="E127" s="151"/>
      <c r="F127" s="151"/>
      <c r="G127" s="151"/>
      <c r="H127" s="151"/>
      <c r="I127" s="150"/>
    </row>
    <row r="128" spans="1:9" ht="15" customHeight="1" x14ac:dyDescent="0.15">
      <c r="A128" s="152"/>
      <c r="B128" s="155" t="s">
        <v>118</v>
      </c>
      <c r="C128" s="151"/>
      <c r="D128" s="151"/>
      <c r="E128" s="151"/>
      <c r="F128" s="151"/>
      <c r="G128" s="151"/>
      <c r="H128" s="151"/>
      <c r="I128" s="150"/>
    </row>
    <row r="129" spans="1:9" ht="15" customHeight="1" x14ac:dyDescent="0.15">
      <c r="A129" s="152"/>
      <c r="B129" s="154" t="s">
        <v>117</v>
      </c>
      <c r="C129" s="151"/>
      <c r="D129" s="151"/>
      <c r="E129" s="151"/>
      <c r="F129" s="151"/>
      <c r="G129" s="151"/>
      <c r="H129" s="151"/>
      <c r="I129" s="150"/>
    </row>
    <row r="130" spans="1:9" ht="15" customHeight="1" x14ac:dyDescent="0.15">
      <c r="A130" s="152"/>
      <c r="B130" s="145" t="s">
        <v>116</v>
      </c>
      <c r="C130" s="151"/>
      <c r="D130" s="151"/>
      <c r="E130" s="151"/>
      <c r="F130" s="151"/>
      <c r="G130" s="151"/>
      <c r="H130" s="151"/>
      <c r="I130" s="150"/>
    </row>
    <row r="131" spans="1:9" ht="15" customHeight="1" x14ac:dyDescent="0.15">
      <c r="A131" s="152"/>
      <c r="B131" s="145"/>
      <c r="C131" s="151"/>
      <c r="D131" s="151"/>
      <c r="E131" s="151"/>
      <c r="F131" s="151"/>
      <c r="G131" s="151"/>
      <c r="H131" s="151"/>
      <c r="I131" s="150"/>
    </row>
    <row r="132" spans="1:9" ht="15" customHeight="1" x14ac:dyDescent="0.2">
      <c r="A132" s="152" t="s">
        <v>115</v>
      </c>
      <c r="B132" s="153"/>
      <c r="C132" s="151"/>
      <c r="D132" s="151"/>
      <c r="E132" s="151"/>
      <c r="F132" s="151"/>
      <c r="G132" s="151"/>
      <c r="H132" s="151"/>
      <c r="I132" s="150"/>
    </row>
    <row r="133" spans="1:9" ht="15" customHeight="1" x14ac:dyDescent="0.15">
      <c r="A133" s="152"/>
      <c r="B133" s="145" t="s">
        <v>114</v>
      </c>
      <c r="C133" s="151"/>
      <c r="D133" s="151"/>
      <c r="E133" s="151"/>
      <c r="F133" s="151"/>
      <c r="G133" s="151"/>
      <c r="H133" s="151"/>
      <c r="I133" s="150"/>
    </row>
    <row r="134" spans="1:9" ht="15" customHeight="1" thickBot="1" x14ac:dyDescent="0.2">
      <c r="A134" s="424"/>
      <c r="B134" s="437"/>
      <c r="C134" s="426"/>
      <c r="D134" s="426"/>
      <c r="E134" s="426"/>
      <c r="F134" s="426"/>
      <c r="G134" s="426"/>
      <c r="H134" s="426"/>
      <c r="I134" s="427"/>
    </row>
    <row r="135" spans="1:9" ht="15" customHeight="1" thickBot="1" x14ac:dyDescent="0.2">
      <c r="A135" s="432"/>
      <c r="B135" s="433" t="s">
        <v>113</v>
      </c>
      <c r="C135" s="434"/>
      <c r="D135" s="434"/>
      <c r="E135" s="434"/>
      <c r="F135" s="434"/>
      <c r="G135" s="434"/>
      <c r="H135" s="434"/>
      <c r="I135" s="435"/>
    </row>
    <row r="136" spans="1:9" ht="15" customHeight="1" thickBot="1" x14ac:dyDescent="0.2">
      <c r="A136" s="439"/>
      <c r="B136" s="440"/>
      <c r="C136" s="441"/>
      <c r="D136" s="441"/>
      <c r="E136" s="441"/>
      <c r="F136" s="441"/>
      <c r="G136" s="441"/>
      <c r="H136" s="441"/>
      <c r="I136" s="442"/>
    </row>
    <row r="137" spans="1:9" ht="23.1" customHeight="1" thickTop="1" x14ac:dyDescent="0.15">
      <c r="A137" s="412"/>
      <c r="B137" s="413" t="s">
        <v>112</v>
      </c>
      <c r="C137" s="414"/>
      <c r="D137" s="414"/>
      <c r="E137" s="414"/>
      <c r="F137" s="414"/>
      <c r="G137" s="414"/>
      <c r="H137" s="414"/>
      <c r="I137" s="415"/>
    </row>
    <row r="138" spans="1:9" ht="15" customHeight="1" x14ac:dyDescent="0.15">
      <c r="B138" s="149"/>
    </row>
    <row r="139" spans="1:9" ht="15" customHeight="1" x14ac:dyDescent="0.15">
      <c r="A139" s="147" t="s">
        <v>111</v>
      </c>
      <c r="B139" s="147"/>
    </row>
    <row r="140" spans="1:9" ht="15" customHeight="1" x14ac:dyDescent="0.15">
      <c r="A140" s="148" t="s">
        <v>110</v>
      </c>
      <c r="B140" s="147" t="s">
        <v>109</v>
      </c>
    </row>
    <row r="141" spans="1:9" ht="15" customHeight="1" x14ac:dyDescent="0.15">
      <c r="A141" s="148" t="s">
        <v>108</v>
      </c>
      <c r="B141" s="402" t="s">
        <v>107</v>
      </c>
      <c r="H141" s="403"/>
    </row>
    <row r="142" spans="1:9" ht="15" customHeight="1" x14ac:dyDescent="0.15">
      <c r="A142" s="148" t="s">
        <v>106</v>
      </c>
      <c r="B142" s="147" t="s">
        <v>105</v>
      </c>
    </row>
    <row r="143" spans="1:9" ht="15" customHeight="1" x14ac:dyDescent="0.15">
      <c r="A143" s="148" t="s">
        <v>104</v>
      </c>
      <c r="B143" s="147" t="s">
        <v>103</v>
      </c>
    </row>
    <row r="144" spans="1:9" ht="15" customHeight="1" x14ac:dyDescent="0.15">
      <c r="A144" s="148" t="s">
        <v>102</v>
      </c>
      <c r="B144" s="147" t="s">
        <v>101</v>
      </c>
    </row>
    <row r="145" spans="1:2" ht="15" customHeight="1" x14ac:dyDescent="0.15">
      <c r="A145" s="148" t="s">
        <v>352</v>
      </c>
      <c r="B145" s="147" t="s">
        <v>353</v>
      </c>
    </row>
    <row r="146" spans="1:2" ht="15" customHeight="1" x14ac:dyDescent="0.15"/>
    <row r="147" spans="1:2" ht="15" customHeight="1" x14ac:dyDescent="0.15"/>
    <row r="148" spans="1:2" ht="15" customHeight="1" x14ac:dyDescent="0.15"/>
    <row r="149" spans="1:2" ht="15" customHeight="1" x14ac:dyDescent="0.15"/>
    <row r="150" spans="1:2" ht="15" customHeight="1" x14ac:dyDescent="0.15"/>
    <row r="151" spans="1:2" ht="15" customHeight="1" x14ac:dyDescent="0.15"/>
    <row r="152" spans="1:2" ht="15" customHeight="1" x14ac:dyDescent="0.15"/>
  </sheetData>
  <mergeCells count="5">
    <mergeCell ref="C3:F3"/>
    <mergeCell ref="G3:G4"/>
    <mergeCell ref="H3:H4"/>
    <mergeCell ref="I3:I4"/>
    <mergeCell ref="C1:G1"/>
  </mergeCells>
  <phoneticPr fontId="7"/>
  <printOptions horizontalCentered="1"/>
  <pageMargins left="0.59055118110236227" right="0.59055118110236227" top="0.39370078740157483" bottom="0.39370078740157483" header="0.51181102362204722" footer="0.51181102362204722"/>
  <pageSetup paperSize="9" scale="36" orientation="portrait" r:id="rId1"/>
  <headerFooter alignWithMargins="0"/>
  <rowBreaks count="2" manualBreakCount="2">
    <brk id="51" max="8" man="1"/>
    <brk id="10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69"/>
  <sheetViews>
    <sheetView tabSelected="1" view="pageBreakPreview" topLeftCell="A10" zoomScale="85" zoomScaleNormal="100" zoomScaleSheetLayoutView="85" workbookViewId="0">
      <selection activeCell="K14" sqref="K14"/>
    </sheetView>
  </sheetViews>
  <sheetFormatPr defaultColWidth="9.85546875" defaultRowHeight="13.5" x14ac:dyDescent="0.15"/>
  <cols>
    <col min="1" max="1" width="3.7109375" style="165" customWidth="1"/>
    <col min="2" max="2" width="13.85546875" style="165" customWidth="1"/>
    <col min="3" max="3" width="15.85546875" style="165" customWidth="1"/>
    <col min="4" max="21" width="11.7109375" style="165" customWidth="1"/>
    <col min="22" max="16384" width="9.85546875" style="165"/>
  </cols>
  <sheetData>
    <row r="1" spans="1:21" ht="14.25" x14ac:dyDescent="0.15">
      <c r="A1" s="164" t="s">
        <v>350</v>
      </c>
      <c r="C1" s="166"/>
    </row>
    <row r="2" spans="1:21" ht="17.100000000000001" customHeight="1" x14ac:dyDescent="0.15"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68"/>
      <c r="T2" s="168"/>
      <c r="U2" s="168"/>
    </row>
    <row r="3" spans="1:21" ht="14.45" customHeight="1" x14ac:dyDescent="0.15">
      <c r="A3" s="165" t="s">
        <v>195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/>
      <c r="S3" s="168"/>
      <c r="T3" s="168"/>
      <c r="U3" s="12" t="s">
        <v>362</v>
      </c>
    </row>
    <row r="4" spans="1:21" x14ac:dyDescent="0.15">
      <c r="A4" s="169"/>
      <c r="B4" s="170"/>
      <c r="C4" s="171" t="s">
        <v>196</v>
      </c>
      <c r="D4" s="172">
        <v>-1</v>
      </c>
      <c r="E4" s="172">
        <v>0</v>
      </c>
      <c r="F4" s="172">
        <f>E4+1</f>
        <v>1</v>
      </c>
      <c r="G4" s="172">
        <f t="shared" ref="G4:S4" si="0">F4+1</f>
        <v>2</v>
      </c>
      <c r="H4" s="172">
        <f t="shared" si="0"/>
        <v>3</v>
      </c>
      <c r="I4" s="172">
        <f t="shared" si="0"/>
        <v>4</v>
      </c>
      <c r="J4" s="172">
        <f t="shared" si="0"/>
        <v>5</v>
      </c>
      <c r="K4" s="172">
        <f t="shared" si="0"/>
        <v>6</v>
      </c>
      <c r="L4" s="172">
        <f t="shared" si="0"/>
        <v>7</v>
      </c>
      <c r="M4" s="172">
        <f t="shared" si="0"/>
        <v>8</v>
      </c>
      <c r="N4" s="172">
        <f t="shared" si="0"/>
        <v>9</v>
      </c>
      <c r="O4" s="172">
        <f t="shared" si="0"/>
        <v>10</v>
      </c>
      <c r="P4" s="172">
        <f t="shared" si="0"/>
        <v>11</v>
      </c>
      <c r="Q4" s="172">
        <f t="shared" si="0"/>
        <v>12</v>
      </c>
      <c r="R4" s="172">
        <f t="shared" si="0"/>
        <v>13</v>
      </c>
      <c r="S4" s="172">
        <f t="shared" si="0"/>
        <v>14</v>
      </c>
      <c r="T4" s="172">
        <f>S4+1</f>
        <v>15</v>
      </c>
      <c r="U4" s="535" t="s">
        <v>13</v>
      </c>
    </row>
    <row r="5" spans="1:21" ht="22.5" customHeight="1" x14ac:dyDescent="0.15">
      <c r="A5" s="537" t="s">
        <v>197</v>
      </c>
      <c r="B5" s="537"/>
      <c r="C5" s="537"/>
      <c r="D5" s="172" t="s">
        <v>385</v>
      </c>
      <c r="E5" s="172" t="s">
        <v>386</v>
      </c>
      <c r="F5" s="172" t="s">
        <v>387</v>
      </c>
      <c r="G5" s="172" t="s">
        <v>388</v>
      </c>
      <c r="H5" s="172" t="s">
        <v>389</v>
      </c>
      <c r="I5" s="172" t="s">
        <v>390</v>
      </c>
      <c r="J5" s="172" t="s">
        <v>391</v>
      </c>
      <c r="K5" s="172" t="s">
        <v>392</v>
      </c>
      <c r="L5" s="172" t="s">
        <v>393</v>
      </c>
      <c r="M5" s="172" t="s">
        <v>394</v>
      </c>
      <c r="N5" s="172" t="s">
        <v>395</v>
      </c>
      <c r="O5" s="172" t="s">
        <v>396</v>
      </c>
      <c r="P5" s="172" t="s">
        <v>397</v>
      </c>
      <c r="Q5" s="172" t="s">
        <v>398</v>
      </c>
      <c r="R5" s="172" t="s">
        <v>399</v>
      </c>
      <c r="S5" s="172" t="s">
        <v>400</v>
      </c>
      <c r="T5" s="172" t="s">
        <v>401</v>
      </c>
      <c r="U5" s="536"/>
    </row>
    <row r="6" spans="1:21" ht="13.5" customHeight="1" x14ac:dyDescent="0.15">
      <c r="A6" s="538" t="s">
        <v>198</v>
      </c>
      <c r="B6" s="539"/>
      <c r="C6" s="173" t="s">
        <v>199</v>
      </c>
      <c r="D6" s="174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</row>
    <row r="7" spans="1:21" x14ac:dyDescent="0.15">
      <c r="A7" s="539"/>
      <c r="B7" s="539"/>
      <c r="C7" s="173" t="s">
        <v>200</v>
      </c>
      <c r="D7" s="174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</row>
    <row r="8" spans="1:21" x14ac:dyDescent="0.15">
      <c r="A8" s="539"/>
      <c r="B8" s="539"/>
      <c r="C8" s="173" t="s">
        <v>152</v>
      </c>
      <c r="D8" s="174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</row>
    <row r="9" spans="1:21" x14ac:dyDescent="0.15">
      <c r="A9" s="540"/>
      <c r="B9" s="539"/>
      <c r="C9" s="176" t="s">
        <v>201</v>
      </c>
      <c r="D9" s="174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</row>
    <row r="10" spans="1:21" ht="13.5" customHeight="1" x14ac:dyDescent="0.15">
      <c r="A10" s="538" t="s">
        <v>402</v>
      </c>
      <c r="B10" s="539"/>
      <c r="C10" s="173" t="s">
        <v>199</v>
      </c>
      <c r="D10" s="174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</row>
    <row r="11" spans="1:21" x14ac:dyDescent="0.15">
      <c r="A11" s="539"/>
      <c r="B11" s="539"/>
      <c r="C11" s="173" t="s">
        <v>200</v>
      </c>
      <c r="D11" s="174"/>
      <c r="E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</row>
    <row r="12" spans="1:21" x14ac:dyDescent="0.15">
      <c r="A12" s="539"/>
      <c r="B12" s="539"/>
      <c r="C12" s="173" t="s">
        <v>152</v>
      </c>
      <c r="D12" s="174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</row>
    <row r="13" spans="1:21" x14ac:dyDescent="0.15">
      <c r="A13" s="540"/>
      <c r="B13" s="539"/>
      <c r="C13" s="176" t="s">
        <v>201</v>
      </c>
      <c r="D13" s="174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</row>
    <row r="14" spans="1:21" ht="13.5" customHeight="1" x14ac:dyDescent="0.15">
      <c r="A14" s="538" t="s">
        <v>403</v>
      </c>
      <c r="B14" s="539"/>
      <c r="C14" s="173" t="s">
        <v>199</v>
      </c>
      <c r="D14" s="174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</row>
    <row r="15" spans="1:21" x14ac:dyDescent="0.15">
      <c r="A15" s="539"/>
      <c r="B15" s="539"/>
      <c r="C15" s="173" t="s">
        <v>200</v>
      </c>
      <c r="D15" s="174"/>
      <c r="E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</row>
    <row r="16" spans="1:21" x14ac:dyDescent="0.15">
      <c r="A16" s="539"/>
      <c r="B16" s="539"/>
      <c r="C16" s="173" t="s">
        <v>152</v>
      </c>
      <c r="D16" s="174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</row>
    <row r="17" spans="1:21" x14ac:dyDescent="0.15">
      <c r="A17" s="540"/>
      <c r="B17" s="539"/>
      <c r="C17" s="176" t="s">
        <v>201</v>
      </c>
      <c r="D17" s="174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</row>
    <row r="18" spans="1:21" ht="13.5" customHeight="1" x14ac:dyDescent="0.15">
      <c r="A18" s="538" t="s">
        <v>202</v>
      </c>
      <c r="B18" s="539"/>
      <c r="C18" s="173" t="s">
        <v>199</v>
      </c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</row>
    <row r="19" spans="1:21" x14ac:dyDescent="0.15">
      <c r="A19" s="539"/>
      <c r="B19" s="539"/>
      <c r="C19" s="173" t="s">
        <v>200</v>
      </c>
      <c r="D19" s="174"/>
      <c r="E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</row>
    <row r="20" spans="1:21" x14ac:dyDescent="0.15">
      <c r="A20" s="539"/>
      <c r="B20" s="539"/>
      <c r="C20" s="173" t="s">
        <v>152</v>
      </c>
      <c r="D20" s="174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</row>
    <row r="21" spans="1:21" x14ac:dyDescent="0.15">
      <c r="A21" s="540"/>
      <c r="B21" s="539"/>
      <c r="C21" s="176" t="s">
        <v>201</v>
      </c>
      <c r="D21" s="174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</row>
    <row r="22" spans="1:21" x14ac:dyDescent="0.15">
      <c r="A22" s="538" t="s">
        <v>203</v>
      </c>
      <c r="B22" s="539"/>
      <c r="C22" s="173" t="s">
        <v>199</v>
      </c>
      <c r="D22" s="174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</row>
    <row r="23" spans="1:21" x14ac:dyDescent="0.15">
      <c r="A23" s="539"/>
      <c r="B23" s="539"/>
      <c r="C23" s="173" t="s">
        <v>200</v>
      </c>
      <c r="D23" s="174"/>
      <c r="E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</row>
    <row r="24" spans="1:21" x14ac:dyDescent="0.15">
      <c r="A24" s="539"/>
      <c r="B24" s="539"/>
      <c r="C24" s="173" t="s">
        <v>152</v>
      </c>
      <c r="D24" s="174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</row>
    <row r="25" spans="1:21" x14ac:dyDescent="0.15">
      <c r="A25" s="540"/>
      <c r="B25" s="539"/>
      <c r="C25" s="176" t="s">
        <v>201</v>
      </c>
      <c r="D25" s="174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</row>
    <row r="26" spans="1:21" ht="13.5" customHeight="1" x14ac:dyDescent="0.15">
      <c r="A26" s="541" t="s">
        <v>204</v>
      </c>
      <c r="B26" s="542"/>
      <c r="C26" s="173" t="s">
        <v>199</v>
      </c>
      <c r="D26" s="174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</row>
    <row r="27" spans="1:21" x14ac:dyDescent="0.15">
      <c r="A27" s="543"/>
      <c r="B27" s="544"/>
      <c r="C27" s="173" t="s">
        <v>200</v>
      </c>
      <c r="D27" s="174"/>
      <c r="E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</row>
    <row r="28" spans="1:21" x14ac:dyDescent="0.15">
      <c r="A28" s="543"/>
      <c r="B28" s="544"/>
      <c r="C28" s="173" t="s">
        <v>152</v>
      </c>
      <c r="D28" s="174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</row>
    <row r="29" spans="1:21" x14ac:dyDescent="0.15">
      <c r="A29" s="543"/>
      <c r="B29" s="545"/>
      <c r="C29" s="176" t="s">
        <v>201</v>
      </c>
      <c r="D29" s="174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</row>
    <row r="30" spans="1:21" x14ac:dyDescent="0.15">
      <c r="A30" s="541" t="s">
        <v>205</v>
      </c>
      <c r="B30" s="546"/>
      <c r="C30" s="173" t="s">
        <v>199</v>
      </c>
      <c r="D30" s="174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</row>
    <row r="31" spans="1:21" x14ac:dyDescent="0.15">
      <c r="A31" s="547"/>
      <c r="B31" s="548"/>
      <c r="C31" s="173" t="s">
        <v>200</v>
      </c>
      <c r="D31" s="174"/>
      <c r="E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</row>
    <row r="32" spans="1:21" x14ac:dyDescent="0.15">
      <c r="A32" s="547"/>
      <c r="B32" s="548"/>
      <c r="C32" s="173" t="s">
        <v>152</v>
      </c>
      <c r="D32" s="174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</row>
    <row r="33" spans="1:241" x14ac:dyDescent="0.15">
      <c r="A33" s="549"/>
      <c r="B33" s="550"/>
      <c r="C33" s="176" t="s">
        <v>201</v>
      </c>
      <c r="D33" s="174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</row>
    <row r="34" spans="1:241" x14ac:dyDescent="0.15">
      <c r="A34" s="551" t="s">
        <v>13</v>
      </c>
      <c r="B34" s="552"/>
      <c r="C34" s="553"/>
      <c r="D34" s="174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</row>
    <row r="35" spans="1:241" x14ac:dyDescent="0.15">
      <c r="A35" s="534" t="s">
        <v>206</v>
      </c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534"/>
      <c r="M35" s="167"/>
      <c r="N35" s="167"/>
      <c r="O35" s="167"/>
      <c r="P35" s="167"/>
      <c r="Q35" s="167"/>
      <c r="R35" s="167"/>
      <c r="S35" s="167"/>
      <c r="T35" s="167"/>
    </row>
    <row r="36" spans="1:241" x14ac:dyDescent="0.15">
      <c r="A36" s="534" t="s">
        <v>207</v>
      </c>
      <c r="B36" s="534"/>
      <c r="C36" s="534"/>
      <c r="D36" s="534"/>
      <c r="E36" s="534"/>
      <c r="F36" s="534"/>
      <c r="G36" s="534"/>
      <c r="H36" s="534"/>
      <c r="I36" s="534"/>
      <c r="J36" s="534"/>
      <c r="K36" s="534"/>
      <c r="L36" s="534"/>
      <c r="M36" s="177"/>
      <c r="N36" s="177"/>
      <c r="O36" s="177"/>
      <c r="P36" s="177"/>
      <c r="Q36" s="177"/>
      <c r="R36" s="177"/>
      <c r="S36" s="177"/>
      <c r="T36" s="177"/>
      <c r="U36" s="177"/>
      <c r="V36" s="534"/>
      <c r="W36" s="534"/>
      <c r="X36" s="534"/>
      <c r="Y36" s="534"/>
      <c r="Z36" s="534"/>
      <c r="AA36" s="534"/>
      <c r="AB36" s="534"/>
      <c r="AC36" s="534"/>
      <c r="AD36" s="534"/>
      <c r="AE36" s="534"/>
      <c r="AF36" s="534"/>
      <c r="AG36" s="534"/>
      <c r="AH36" s="534"/>
      <c r="AI36" s="534"/>
      <c r="AJ36" s="534"/>
      <c r="AK36" s="534"/>
      <c r="AL36" s="534"/>
      <c r="AM36" s="534"/>
      <c r="AN36" s="534"/>
      <c r="AO36" s="534"/>
      <c r="AP36" s="534"/>
      <c r="AQ36" s="534"/>
      <c r="AR36" s="534"/>
      <c r="AS36" s="534"/>
      <c r="AT36" s="534"/>
      <c r="AU36" s="534"/>
      <c r="AV36" s="534"/>
      <c r="AW36" s="534"/>
      <c r="AX36" s="534"/>
      <c r="AY36" s="534"/>
      <c r="AZ36" s="534"/>
      <c r="BA36" s="534"/>
      <c r="BB36" s="534"/>
      <c r="BC36" s="534"/>
      <c r="BD36" s="534"/>
      <c r="BE36" s="534"/>
      <c r="BF36" s="534"/>
      <c r="BG36" s="534"/>
      <c r="BH36" s="534"/>
      <c r="BI36" s="534"/>
      <c r="BJ36" s="534"/>
      <c r="BK36" s="534"/>
      <c r="BL36" s="534"/>
      <c r="BM36" s="534"/>
      <c r="BN36" s="534"/>
      <c r="BO36" s="534"/>
      <c r="BP36" s="534"/>
      <c r="BQ36" s="534"/>
      <c r="BR36" s="534"/>
      <c r="BS36" s="534"/>
      <c r="BT36" s="534"/>
      <c r="BU36" s="534"/>
      <c r="BV36" s="534"/>
      <c r="BW36" s="534"/>
      <c r="BX36" s="534"/>
      <c r="BY36" s="534"/>
      <c r="BZ36" s="534"/>
      <c r="CA36" s="534"/>
      <c r="CB36" s="534"/>
      <c r="CC36" s="534"/>
      <c r="CD36" s="534"/>
      <c r="CE36" s="534"/>
      <c r="CF36" s="534"/>
      <c r="CG36" s="534"/>
      <c r="CH36" s="534"/>
      <c r="CI36" s="534"/>
      <c r="CJ36" s="534"/>
      <c r="CK36" s="534"/>
      <c r="CL36" s="534"/>
      <c r="CM36" s="534"/>
      <c r="CN36" s="534"/>
      <c r="CO36" s="534"/>
      <c r="CP36" s="534"/>
      <c r="CQ36" s="534"/>
      <c r="CR36" s="534"/>
      <c r="CS36" s="534"/>
      <c r="CT36" s="534"/>
      <c r="CU36" s="534"/>
      <c r="CV36" s="534"/>
      <c r="CW36" s="534"/>
      <c r="CX36" s="534"/>
      <c r="CY36" s="534"/>
      <c r="CZ36" s="534"/>
      <c r="DA36" s="534"/>
      <c r="DB36" s="534"/>
      <c r="DC36" s="534"/>
      <c r="DD36" s="534"/>
      <c r="DE36" s="534"/>
      <c r="DF36" s="534"/>
      <c r="DG36" s="534"/>
      <c r="DH36" s="534"/>
      <c r="DI36" s="534"/>
      <c r="DJ36" s="534"/>
      <c r="DK36" s="534"/>
      <c r="DL36" s="534"/>
      <c r="DM36" s="534"/>
      <c r="DN36" s="534"/>
      <c r="DO36" s="534"/>
      <c r="DP36" s="534"/>
      <c r="DQ36" s="534"/>
      <c r="DR36" s="534"/>
      <c r="DS36" s="534"/>
      <c r="DT36" s="534"/>
      <c r="DU36" s="534"/>
      <c r="DV36" s="534"/>
      <c r="DW36" s="534"/>
      <c r="DX36" s="534"/>
      <c r="DY36" s="534"/>
      <c r="DZ36" s="534"/>
      <c r="EA36" s="534"/>
      <c r="EB36" s="534"/>
      <c r="EC36" s="534"/>
      <c r="ED36" s="534"/>
      <c r="EE36" s="534"/>
      <c r="EF36" s="534"/>
      <c r="EG36" s="534"/>
      <c r="EH36" s="534"/>
      <c r="EI36" s="534"/>
      <c r="EJ36" s="534"/>
      <c r="EK36" s="534"/>
      <c r="EL36" s="534"/>
      <c r="EM36" s="534"/>
      <c r="EN36" s="534"/>
      <c r="EO36" s="534"/>
      <c r="EP36" s="534"/>
      <c r="EQ36" s="534"/>
      <c r="ER36" s="534"/>
      <c r="ES36" s="534"/>
      <c r="ET36" s="534"/>
      <c r="EU36" s="534"/>
      <c r="EV36" s="534"/>
      <c r="EW36" s="534"/>
      <c r="EX36" s="534"/>
      <c r="EY36" s="534"/>
      <c r="EZ36" s="534"/>
      <c r="FA36" s="534"/>
      <c r="FB36" s="534"/>
      <c r="FC36" s="534"/>
      <c r="FD36" s="534"/>
      <c r="FE36" s="534"/>
      <c r="FF36" s="534"/>
      <c r="FG36" s="534"/>
      <c r="FH36" s="534"/>
      <c r="FI36" s="534"/>
      <c r="FJ36" s="534"/>
      <c r="FK36" s="534"/>
      <c r="FL36" s="534"/>
      <c r="FM36" s="534"/>
      <c r="FN36" s="534"/>
      <c r="FO36" s="534"/>
      <c r="FP36" s="534"/>
      <c r="FQ36" s="534"/>
      <c r="FR36" s="534"/>
      <c r="FS36" s="534"/>
      <c r="FT36" s="534"/>
      <c r="FU36" s="534"/>
      <c r="FV36" s="534"/>
      <c r="FW36" s="534"/>
      <c r="FX36" s="534"/>
      <c r="FY36" s="534"/>
      <c r="FZ36" s="534"/>
      <c r="GA36" s="534"/>
      <c r="GB36" s="534"/>
      <c r="GC36" s="534"/>
      <c r="GD36" s="534"/>
      <c r="GE36" s="534"/>
      <c r="GF36" s="534"/>
      <c r="GG36" s="534"/>
      <c r="GH36" s="534"/>
      <c r="GI36" s="534"/>
      <c r="GJ36" s="534"/>
      <c r="GK36" s="534"/>
      <c r="GL36" s="534"/>
      <c r="GM36" s="534"/>
      <c r="GN36" s="534"/>
      <c r="GO36" s="534"/>
      <c r="GP36" s="534"/>
      <c r="GQ36" s="534"/>
      <c r="GR36" s="534"/>
      <c r="GS36" s="534"/>
      <c r="GT36" s="534"/>
      <c r="GU36" s="534"/>
      <c r="GV36" s="534"/>
      <c r="GW36" s="534"/>
      <c r="GX36" s="534"/>
      <c r="GY36" s="534"/>
      <c r="GZ36" s="534"/>
      <c r="HA36" s="534"/>
      <c r="HB36" s="534"/>
      <c r="HC36" s="534"/>
      <c r="HD36" s="534"/>
      <c r="HE36" s="534"/>
      <c r="HF36" s="534"/>
      <c r="HG36" s="534"/>
      <c r="HH36" s="534"/>
      <c r="HI36" s="534"/>
      <c r="HJ36" s="534"/>
      <c r="HK36" s="534"/>
      <c r="HL36" s="534"/>
      <c r="HM36" s="534"/>
      <c r="HN36" s="534"/>
      <c r="HO36" s="534"/>
      <c r="HP36" s="534"/>
      <c r="HQ36" s="534"/>
      <c r="HR36" s="534"/>
      <c r="HS36" s="534"/>
      <c r="HT36" s="534"/>
      <c r="HU36" s="534"/>
      <c r="HV36" s="534"/>
      <c r="HW36" s="534"/>
      <c r="HX36" s="534"/>
      <c r="HY36" s="534"/>
      <c r="HZ36" s="534"/>
      <c r="IA36" s="534"/>
      <c r="IB36" s="534"/>
      <c r="IC36" s="534"/>
      <c r="ID36" s="534"/>
      <c r="IE36" s="534"/>
      <c r="IF36" s="534"/>
      <c r="IG36" s="534"/>
    </row>
    <row r="37" spans="1:241" x14ac:dyDescent="0.15">
      <c r="A37" s="146" t="s">
        <v>208</v>
      </c>
    </row>
    <row r="38" spans="1:241" ht="15" customHeight="1" x14ac:dyDescent="0.15">
      <c r="A38" s="534" t="s">
        <v>354</v>
      </c>
      <c r="B38" s="534"/>
      <c r="C38" s="534"/>
      <c r="D38" s="534"/>
      <c r="E38" s="534"/>
      <c r="F38" s="534"/>
      <c r="G38" s="534"/>
      <c r="H38" s="534"/>
      <c r="I38" s="534"/>
      <c r="J38" s="534"/>
      <c r="K38" s="534"/>
      <c r="L38" s="534"/>
      <c r="M38" s="177"/>
      <c r="N38" s="177"/>
      <c r="O38" s="177"/>
      <c r="P38" s="177"/>
      <c r="Q38" s="177"/>
      <c r="R38" s="177"/>
      <c r="S38" s="177"/>
      <c r="T38" s="177"/>
      <c r="U38" s="177"/>
      <c r="V38" s="534"/>
      <c r="W38" s="534"/>
      <c r="X38" s="534"/>
      <c r="Y38" s="534"/>
      <c r="Z38" s="534"/>
      <c r="AA38" s="534"/>
      <c r="AB38" s="534"/>
      <c r="AC38" s="534"/>
      <c r="AD38" s="534"/>
      <c r="AE38" s="534"/>
      <c r="AF38" s="534"/>
      <c r="AG38" s="534"/>
      <c r="AH38" s="534"/>
      <c r="AI38" s="534"/>
      <c r="AJ38" s="534"/>
      <c r="AK38" s="534"/>
      <c r="AL38" s="534"/>
      <c r="AM38" s="534"/>
      <c r="AN38" s="534"/>
      <c r="AO38" s="534"/>
      <c r="AP38" s="534"/>
      <c r="AQ38" s="534"/>
      <c r="AR38" s="534"/>
      <c r="AS38" s="534"/>
      <c r="AT38" s="534"/>
      <c r="AU38" s="534"/>
      <c r="AV38" s="534"/>
      <c r="AW38" s="534"/>
      <c r="AX38" s="534"/>
      <c r="AY38" s="534"/>
      <c r="AZ38" s="534"/>
      <c r="BA38" s="534"/>
      <c r="BB38" s="534"/>
      <c r="BC38" s="534"/>
      <c r="BD38" s="534"/>
      <c r="BE38" s="534"/>
      <c r="BF38" s="534"/>
      <c r="BG38" s="534"/>
      <c r="BH38" s="534"/>
      <c r="BI38" s="534"/>
      <c r="BJ38" s="534"/>
      <c r="BK38" s="534"/>
      <c r="BL38" s="534"/>
      <c r="BM38" s="534"/>
      <c r="BN38" s="534"/>
      <c r="BO38" s="534"/>
      <c r="BP38" s="534"/>
      <c r="BQ38" s="534"/>
      <c r="BR38" s="534"/>
      <c r="BS38" s="534"/>
      <c r="BT38" s="534"/>
      <c r="BU38" s="534"/>
      <c r="BV38" s="534"/>
      <c r="BW38" s="534"/>
      <c r="BX38" s="534"/>
      <c r="BY38" s="534"/>
      <c r="BZ38" s="534"/>
      <c r="CA38" s="534"/>
      <c r="CB38" s="534"/>
      <c r="CC38" s="534"/>
      <c r="CD38" s="534"/>
      <c r="CE38" s="534"/>
      <c r="CF38" s="534"/>
      <c r="CG38" s="534"/>
      <c r="CH38" s="534"/>
      <c r="CI38" s="534"/>
      <c r="CJ38" s="534"/>
      <c r="CK38" s="534"/>
      <c r="CL38" s="534"/>
      <c r="CM38" s="534"/>
      <c r="CN38" s="534"/>
      <c r="CO38" s="534"/>
      <c r="CP38" s="534"/>
      <c r="CQ38" s="534"/>
      <c r="CR38" s="534"/>
      <c r="CS38" s="534"/>
      <c r="CT38" s="534"/>
      <c r="CU38" s="534"/>
      <c r="CV38" s="534"/>
      <c r="CW38" s="534"/>
      <c r="CX38" s="534"/>
      <c r="CY38" s="534"/>
      <c r="CZ38" s="534"/>
      <c r="DA38" s="534"/>
      <c r="DB38" s="534"/>
      <c r="DC38" s="534"/>
      <c r="DD38" s="534"/>
      <c r="DE38" s="534"/>
      <c r="DF38" s="534"/>
      <c r="DG38" s="534"/>
      <c r="DH38" s="534"/>
      <c r="DI38" s="534"/>
      <c r="DJ38" s="534"/>
      <c r="DK38" s="534"/>
      <c r="DL38" s="534"/>
      <c r="DM38" s="534"/>
      <c r="DN38" s="534"/>
      <c r="DO38" s="534"/>
      <c r="DP38" s="534"/>
      <c r="DQ38" s="534"/>
      <c r="DR38" s="534"/>
      <c r="DS38" s="534"/>
      <c r="DT38" s="534"/>
      <c r="DU38" s="534"/>
      <c r="DV38" s="534"/>
      <c r="DW38" s="534"/>
      <c r="DX38" s="534"/>
      <c r="DY38" s="534"/>
      <c r="DZ38" s="534"/>
      <c r="EA38" s="534"/>
      <c r="EB38" s="534"/>
      <c r="EC38" s="534"/>
      <c r="ED38" s="534"/>
      <c r="EE38" s="534"/>
      <c r="EF38" s="534"/>
      <c r="EG38" s="534"/>
      <c r="EH38" s="534"/>
      <c r="EI38" s="534"/>
      <c r="EJ38" s="534"/>
      <c r="EK38" s="534"/>
      <c r="EL38" s="534"/>
      <c r="EM38" s="534"/>
      <c r="EN38" s="534"/>
      <c r="EO38" s="534"/>
      <c r="EP38" s="534"/>
      <c r="EQ38" s="534"/>
      <c r="ER38" s="534"/>
      <c r="ES38" s="534"/>
      <c r="ET38" s="534"/>
      <c r="EU38" s="534"/>
      <c r="EV38" s="534"/>
      <c r="EW38" s="534"/>
      <c r="EX38" s="534"/>
      <c r="EY38" s="534"/>
      <c r="EZ38" s="534"/>
      <c r="FA38" s="534"/>
      <c r="FB38" s="534"/>
      <c r="FC38" s="534"/>
      <c r="FD38" s="534"/>
      <c r="FE38" s="534"/>
      <c r="FF38" s="534"/>
      <c r="FG38" s="534"/>
      <c r="FH38" s="534"/>
      <c r="FI38" s="534"/>
      <c r="FJ38" s="534"/>
      <c r="FK38" s="534"/>
      <c r="FL38" s="534"/>
      <c r="FM38" s="534"/>
      <c r="FN38" s="534"/>
      <c r="FO38" s="534"/>
      <c r="FP38" s="534"/>
      <c r="FQ38" s="534"/>
      <c r="FR38" s="534"/>
      <c r="FS38" s="534"/>
      <c r="FT38" s="534"/>
      <c r="FU38" s="534"/>
      <c r="FV38" s="534"/>
      <c r="FW38" s="534"/>
      <c r="FX38" s="534"/>
      <c r="FY38" s="534"/>
      <c r="FZ38" s="534"/>
      <c r="GA38" s="534"/>
      <c r="GB38" s="534"/>
      <c r="GC38" s="534"/>
      <c r="GD38" s="534"/>
      <c r="GE38" s="534"/>
      <c r="GF38" s="534"/>
      <c r="GG38" s="534"/>
      <c r="GH38" s="534"/>
      <c r="GI38" s="534"/>
      <c r="GJ38" s="534"/>
      <c r="GK38" s="534"/>
      <c r="GL38" s="534"/>
      <c r="GM38" s="534"/>
      <c r="GN38" s="534"/>
      <c r="GO38" s="534"/>
      <c r="GP38" s="534"/>
      <c r="GQ38" s="534"/>
      <c r="GR38" s="534"/>
      <c r="GS38" s="534"/>
      <c r="GT38" s="534"/>
      <c r="GU38" s="534"/>
      <c r="GV38" s="534"/>
      <c r="GW38" s="534"/>
      <c r="GX38" s="534"/>
      <c r="GY38" s="534"/>
      <c r="GZ38" s="534"/>
      <c r="HA38" s="534"/>
      <c r="HB38" s="534"/>
      <c r="HC38" s="534"/>
      <c r="HD38" s="534"/>
      <c r="HE38" s="534"/>
      <c r="HF38" s="534"/>
      <c r="HG38" s="534"/>
      <c r="HH38" s="534"/>
      <c r="HI38" s="534"/>
      <c r="HJ38" s="534"/>
      <c r="HK38" s="534"/>
      <c r="HL38" s="534"/>
      <c r="HM38" s="534"/>
      <c r="HN38" s="534"/>
      <c r="HO38" s="534"/>
      <c r="HP38" s="534"/>
      <c r="HQ38" s="534"/>
      <c r="HR38" s="534"/>
      <c r="HS38" s="534"/>
      <c r="HT38" s="534"/>
      <c r="HU38" s="534"/>
      <c r="HV38" s="534"/>
      <c r="HW38" s="534"/>
      <c r="HX38" s="534"/>
      <c r="HY38" s="534"/>
      <c r="HZ38" s="534"/>
      <c r="IA38" s="534"/>
      <c r="IB38" s="534"/>
      <c r="IC38" s="534"/>
      <c r="ID38" s="534"/>
      <c r="IE38" s="534"/>
      <c r="IF38" s="534"/>
      <c r="IG38" s="534"/>
    </row>
    <row r="39" spans="1:241" ht="14.25" customHeight="1" x14ac:dyDescent="0.15">
      <c r="A39" s="165" t="s">
        <v>371</v>
      </c>
      <c r="C39" s="166"/>
    </row>
    <row r="40" spans="1:241" x14ac:dyDescent="0.15">
      <c r="A40" s="169"/>
      <c r="B40" s="170"/>
      <c r="C40" s="171" t="s">
        <v>196</v>
      </c>
      <c r="D40" s="172">
        <v>-1</v>
      </c>
      <c r="E40" s="172">
        <v>0</v>
      </c>
      <c r="F40" s="172">
        <f>E40+1</f>
        <v>1</v>
      </c>
      <c r="G40" s="172">
        <f t="shared" ref="G40" si="1">F40+1</f>
        <v>2</v>
      </c>
      <c r="H40" s="172">
        <f t="shared" ref="H40" si="2">G40+1</f>
        <v>3</v>
      </c>
      <c r="I40" s="172">
        <f t="shared" ref="I40" si="3">H40+1</f>
        <v>4</v>
      </c>
      <c r="J40" s="172">
        <f t="shared" ref="J40" si="4">I40+1</f>
        <v>5</v>
      </c>
      <c r="K40" s="172">
        <f t="shared" ref="K40" si="5">J40+1</f>
        <v>6</v>
      </c>
      <c r="L40" s="172">
        <f t="shared" ref="L40" si="6">K40+1</f>
        <v>7</v>
      </c>
      <c r="M40" s="172">
        <f t="shared" ref="M40" si="7">L40+1</f>
        <v>8</v>
      </c>
      <c r="N40" s="172">
        <f t="shared" ref="N40" si="8">M40+1</f>
        <v>9</v>
      </c>
      <c r="O40" s="172">
        <f t="shared" ref="O40" si="9">N40+1</f>
        <v>10</v>
      </c>
      <c r="P40" s="172">
        <f t="shared" ref="P40" si="10">O40+1</f>
        <v>11</v>
      </c>
      <c r="Q40" s="172">
        <f t="shared" ref="Q40" si="11">P40+1</f>
        <v>12</v>
      </c>
      <c r="R40" s="172">
        <f t="shared" ref="R40" si="12">Q40+1</f>
        <v>13</v>
      </c>
      <c r="S40" s="172">
        <f t="shared" ref="S40" si="13">R40+1</f>
        <v>14</v>
      </c>
      <c r="T40" s="172">
        <f>S40+1</f>
        <v>15</v>
      </c>
      <c r="U40" s="535" t="s">
        <v>13</v>
      </c>
    </row>
    <row r="41" spans="1:241" ht="22.5" customHeight="1" x14ac:dyDescent="0.15">
      <c r="A41" s="537" t="s">
        <v>197</v>
      </c>
      <c r="B41" s="537"/>
      <c r="C41" s="537"/>
      <c r="D41" s="172" t="s">
        <v>385</v>
      </c>
      <c r="E41" s="172" t="s">
        <v>386</v>
      </c>
      <c r="F41" s="172" t="s">
        <v>387</v>
      </c>
      <c r="G41" s="172" t="s">
        <v>388</v>
      </c>
      <c r="H41" s="172" t="s">
        <v>389</v>
      </c>
      <c r="I41" s="172" t="s">
        <v>390</v>
      </c>
      <c r="J41" s="172" t="s">
        <v>391</v>
      </c>
      <c r="K41" s="172" t="s">
        <v>392</v>
      </c>
      <c r="L41" s="172" t="s">
        <v>393</v>
      </c>
      <c r="M41" s="172" t="s">
        <v>394</v>
      </c>
      <c r="N41" s="172" t="s">
        <v>395</v>
      </c>
      <c r="O41" s="172" t="s">
        <v>396</v>
      </c>
      <c r="P41" s="172" t="s">
        <v>397</v>
      </c>
      <c r="Q41" s="172" t="s">
        <v>398</v>
      </c>
      <c r="R41" s="172" t="s">
        <v>399</v>
      </c>
      <c r="S41" s="172" t="s">
        <v>400</v>
      </c>
      <c r="T41" s="172" t="s">
        <v>401</v>
      </c>
      <c r="U41" s="536"/>
    </row>
    <row r="42" spans="1:241" x14ac:dyDescent="0.15">
      <c r="A42" s="541" t="s">
        <v>209</v>
      </c>
      <c r="B42" s="546"/>
      <c r="C42" s="173" t="s">
        <v>199</v>
      </c>
      <c r="D42" s="174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</row>
    <row r="43" spans="1:241" x14ac:dyDescent="0.15">
      <c r="A43" s="547"/>
      <c r="B43" s="548"/>
      <c r="C43" s="173" t="s">
        <v>200</v>
      </c>
      <c r="D43" s="174"/>
      <c r="E43" s="175"/>
      <c r="F43" s="178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</row>
    <row r="44" spans="1:241" x14ac:dyDescent="0.15">
      <c r="A44" s="547"/>
      <c r="B44" s="548"/>
      <c r="C44" s="173" t="s">
        <v>210</v>
      </c>
      <c r="D44" s="174"/>
      <c r="E44" s="175"/>
      <c r="F44" s="178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</row>
    <row r="45" spans="1:241" x14ac:dyDescent="0.15">
      <c r="A45" s="547"/>
      <c r="B45" s="548"/>
      <c r="C45" s="173" t="s">
        <v>211</v>
      </c>
      <c r="D45" s="174"/>
      <c r="E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</row>
    <row r="46" spans="1:241" x14ac:dyDescent="0.15">
      <c r="A46" s="547"/>
      <c r="B46" s="548"/>
      <c r="C46" s="173" t="s">
        <v>152</v>
      </c>
      <c r="D46" s="174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</row>
    <row r="47" spans="1:241" x14ac:dyDescent="0.15">
      <c r="A47" s="549"/>
      <c r="B47" s="550"/>
      <c r="C47" s="176" t="s">
        <v>201</v>
      </c>
      <c r="D47" s="174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</row>
    <row r="48" spans="1:241" x14ac:dyDescent="0.15">
      <c r="A48" s="554" t="s">
        <v>212</v>
      </c>
      <c r="B48" s="555"/>
      <c r="C48" s="173" t="s">
        <v>200</v>
      </c>
      <c r="D48" s="174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</row>
    <row r="49" spans="1:21" x14ac:dyDescent="0.15">
      <c r="A49" s="554"/>
      <c r="B49" s="555"/>
      <c r="C49" s="173" t="s">
        <v>152</v>
      </c>
      <c r="D49" s="174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</row>
    <row r="50" spans="1:21" x14ac:dyDescent="0.15">
      <c r="A50" s="554"/>
      <c r="B50" s="556"/>
      <c r="C50" s="176" t="s">
        <v>201</v>
      </c>
      <c r="D50" s="174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</row>
    <row r="51" spans="1:21" ht="13.5" customHeight="1" x14ac:dyDescent="0.15">
      <c r="A51" s="179"/>
      <c r="B51" s="557" t="s">
        <v>213</v>
      </c>
      <c r="C51" s="173" t="s">
        <v>200</v>
      </c>
      <c r="D51" s="174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</row>
    <row r="52" spans="1:21" x14ac:dyDescent="0.15">
      <c r="A52" s="179"/>
      <c r="B52" s="558"/>
      <c r="C52" s="173" t="s">
        <v>152</v>
      </c>
      <c r="D52" s="174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</row>
    <row r="53" spans="1:21" x14ac:dyDescent="0.15">
      <c r="A53" s="179"/>
      <c r="B53" s="559"/>
      <c r="C53" s="176" t="s">
        <v>201</v>
      </c>
      <c r="D53" s="174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</row>
    <row r="54" spans="1:21" x14ac:dyDescent="0.15">
      <c r="A54" s="179"/>
      <c r="B54" s="557" t="s">
        <v>214</v>
      </c>
      <c r="C54" s="173" t="s">
        <v>200</v>
      </c>
      <c r="D54" s="174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</row>
    <row r="55" spans="1:21" x14ac:dyDescent="0.15">
      <c r="A55" s="179"/>
      <c r="B55" s="560"/>
      <c r="C55" s="173" t="s">
        <v>152</v>
      </c>
      <c r="D55" s="174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</row>
    <row r="56" spans="1:21" x14ac:dyDescent="0.15">
      <c r="A56" s="180"/>
      <c r="B56" s="561"/>
      <c r="C56" s="176" t="s">
        <v>201</v>
      </c>
      <c r="D56" s="174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</row>
    <row r="57" spans="1:21" x14ac:dyDescent="0.15">
      <c r="A57" s="541" t="s">
        <v>215</v>
      </c>
      <c r="B57" s="546"/>
      <c r="C57" s="173" t="s">
        <v>200</v>
      </c>
      <c r="D57" s="174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</row>
    <row r="58" spans="1:21" x14ac:dyDescent="0.15">
      <c r="A58" s="543"/>
      <c r="B58" s="548"/>
      <c r="C58" s="173" t="s">
        <v>152</v>
      </c>
      <c r="D58" s="174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</row>
    <row r="59" spans="1:21" ht="13.5" customHeight="1" x14ac:dyDescent="0.15">
      <c r="A59" s="543"/>
      <c r="B59" s="548"/>
      <c r="C59" s="176" t="s">
        <v>201</v>
      </c>
      <c r="D59" s="174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</row>
    <row r="60" spans="1:21" ht="13.5" customHeight="1" x14ac:dyDescent="0.15">
      <c r="A60" s="541" t="s">
        <v>216</v>
      </c>
      <c r="B60" s="546"/>
      <c r="C60" s="173" t="s">
        <v>199</v>
      </c>
      <c r="D60" s="174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</row>
    <row r="61" spans="1:21" x14ac:dyDescent="0.15">
      <c r="A61" s="543"/>
      <c r="B61" s="548"/>
      <c r="C61" s="173" t="s">
        <v>200</v>
      </c>
      <c r="D61" s="174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</row>
    <row r="62" spans="1:21" x14ac:dyDescent="0.15">
      <c r="A62" s="543"/>
      <c r="B62" s="548"/>
      <c r="C62" s="173" t="s">
        <v>210</v>
      </c>
      <c r="D62" s="174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</row>
    <row r="63" spans="1:21" x14ac:dyDescent="0.15">
      <c r="A63" s="543"/>
      <c r="B63" s="548"/>
      <c r="C63" s="173" t="s">
        <v>152</v>
      </c>
      <c r="D63" s="174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</row>
    <row r="64" spans="1:21" x14ac:dyDescent="0.15">
      <c r="A64" s="562"/>
      <c r="B64" s="550"/>
      <c r="C64" s="176" t="s">
        <v>201</v>
      </c>
      <c r="D64" s="174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</row>
    <row r="65" spans="1:240" x14ac:dyDescent="0.15">
      <c r="A65" s="551" t="s">
        <v>13</v>
      </c>
      <c r="B65" s="552"/>
      <c r="C65" s="553"/>
      <c r="D65" s="174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</row>
    <row r="66" spans="1:240" x14ac:dyDescent="0.15">
      <c r="A66" s="534" t="s">
        <v>206</v>
      </c>
      <c r="B66" s="534"/>
      <c r="C66" s="534"/>
      <c r="D66" s="534"/>
      <c r="E66" s="534"/>
      <c r="F66" s="534"/>
      <c r="G66" s="534"/>
      <c r="H66" s="534"/>
      <c r="I66" s="534"/>
      <c r="J66" s="534"/>
      <c r="K66" s="534"/>
      <c r="L66" s="534"/>
      <c r="M66" s="167"/>
      <c r="N66" s="167"/>
      <c r="O66" s="167"/>
      <c r="P66" s="167"/>
      <c r="Q66" s="167"/>
      <c r="R66" s="167"/>
      <c r="S66" s="167"/>
      <c r="T66" s="167"/>
    </row>
    <row r="67" spans="1:240" x14ac:dyDescent="0.15">
      <c r="A67" s="534" t="s">
        <v>207</v>
      </c>
      <c r="B67" s="534"/>
      <c r="C67" s="534"/>
      <c r="D67" s="534"/>
      <c r="E67" s="534"/>
      <c r="F67" s="534"/>
      <c r="G67" s="534"/>
      <c r="H67" s="534"/>
      <c r="I67" s="534"/>
      <c r="J67" s="534"/>
      <c r="K67" s="534"/>
      <c r="L67" s="534"/>
      <c r="M67" s="177"/>
      <c r="N67" s="177"/>
      <c r="O67" s="177"/>
      <c r="P67" s="177"/>
      <c r="Q67" s="177"/>
      <c r="R67" s="177"/>
      <c r="S67" s="177"/>
      <c r="T67" s="177"/>
      <c r="U67" s="177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534"/>
      <c r="AH67" s="534"/>
      <c r="AI67" s="534"/>
      <c r="AJ67" s="534"/>
      <c r="AK67" s="534"/>
      <c r="AL67" s="534"/>
      <c r="AM67" s="534"/>
      <c r="AN67" s="534"/>
      <c r="AO67" s="534"/>
      <c r="AP67" s="534"/>
      <c r="AQ67" s="534"/>
      <c r="AR67" s="534"/>
      <c r="AS67" s="534"/>
      <c r="AT67" s="534"/>
      <c r="AU67" s="534"/>
      <c r="AV67" s="534"/>
      <c r="AW67" s="534"/>
      <c r="AX67" s="534"/>
      <c r="AY67" s="534"/>
      <c r="AZ67" s="534"/>
      <c r="BA67" s="534"/>
      <c r="BB67" s="534"/>
      <c r="BC67" s="534"/>
      <c r="BD67" s="534"/>
      <c r="BE67" s="534"/>
      <c r="BF67" s="534"/>
      <c r="BG67" s="534"/>
      <c r="BH67" s="534"/>
      <c r="BI67" s="534"/>
      <c r="BJ67" s="534"/>
      <c r="BK67" s="534"/>
      <c r="BL67" s="534"/>
      <c r="BM67" s="534"/>
      <c r="BN67" s="534"/>
      <c r="BO67" s="534"/>
      <c r="BP67" s="534"/>
      <c r="BQ67" s="534"/>
      <c r="BR67" s="534"/>
      <c r="BS67" s="534"/>
      <c r="BT67" s="534"/>
      <c r="BU67" s="534"/>
      <c r="BV67" s="534"/>
      <c r="BW67" s="534"/>
      <c r="BX67" s="534"/>
      <c r="BY67" s="534"/>
      <c r="BZ67" s="534"/>
      <c r="CA67" s="534"/>
      <c r="CB67" s="534"/>
      <c r="CC67" s="534"/>
      <c r="CD67" s="534"/>
      <c r="CE67" s="534"/>
      <c r="CF67" s="534"/>
      <c r="CG67" s="534"/>
      <c r="CH67" s="534"/>
      <c r="CI67" s="534"/>
      <c r="CJ67" s="534"/>
      <c r="CK67" s="534"/>
      <c r="CL67" s="534"/>
      <c r="CM67" s="534"/>
      <c r="CN67" s="534"/>
      <c r="CO67" s="534"/>
      <c r="CP67" s="534"/>
      <c r="CQ67" s="534"/>
      <c r="CR67" s="534"/>
      <c r="CS67" s="534"/>
      <c r="CT67" s="534"/>
      <c r="CU67" s="534"/>
      <c r="CV67" s="534"/>
      <c r="CW67" s="534"/>
      <c r="CX67" s="534"/>
      <c r="CY67" s="534"/>
      <c r="CZ67" s="534"/>
      <c r="DA67" s="534"/>
      <c r="DB67" s="534"/>
      <c r="DC67" s="534"/>
      <c r="DD67" s="534"/>
      <c r="DE67" s="534"/>
      <c r="DF67" s="534"/>
      <c r="DG67" s="534"/>
      <c r="DH67" s="534"/>
      <c r="DI67" s="534"/>
      <c r="DJ67" s="534"/>
      <c r="DK67" s="534"/>
      <c r="DL67" s="534"/>
      <c r="DM67" s="534"/>
      <c r="DN67" s="534"/>
      <c r="DO67" s="534"/>
      <c r="DP67" s="534"/>
      <c r="DQ67" s="534"/>
      <c r="DR67" s="534"/>
      <c r="DS67" s="534"/>
      <c r="DT67" s="534"/>
      <c r="DU67" s="534"/>
      <c r="DV67" s="534"/>
      <c r="DW67" s="534"/>
      <c r="DX67" s="534"/>
      <c r="DY67" s="534"/>
      <c r="DZ67" s="534"/>
      <c r="EA67" s="534"/>
      <c r="EB67" s="534"/>
      <c r="EC67" s="534"/>
      <c r="ED67" s="534"/>
      <c r="EE67" s="534"/>
      <c r="EF67" s="534"/>
      <c r="EG67" s="534"/>
      <c r="EH67" s="534"/>
      <c r="EI67" s="534"/>
      <c r="EJ67" s="534"/>
      <c r="EK67" s="534"/>
      <c r="EL67" s="534"/>
      <c r="EM67" s="534"/>
      <c r="EN67" s="534"/>
      <c r="EO67" s="534"/>
      <c r="EP67" s="534"/>
      <c r="EQ67" s="534"/>
      <c r="ER67" s="534"/>
      <c r="ES67" s="534"/>
      <c r="ET67" s="534"/>
      <c r="EU67" s="534"/>
      <c r="EV67" s="534"/>
      <c r="EW67" s="534"/>
      <c r="EX67" s="534"/>
      <c r="EY67" s="534"/>
      <c r="EZ67" s="534"/>
      <c r="FA67" s="534"/>
      <c r="FB67" s="534"/>
      <c r="FC67" s="534"/>
      <c r="FD67" s="534"/>
      <c r="FE67" s="534"/>
      <c r="FF67" s="534"/>
      <c r="FG67" s="534"/>
      <c r="FH67" s="534"/>
      <c r="FI67" s="534"/>
      <c r="FJ67" s="534"/>
      <c r="FK67" s="534"/>
      <c r="FL67" s="534"/>
      <c r="FM67" s="534"/>
      <c r="FN67" s="534"/>
      <c r="FO67" s="534"/>
      <c r="FP67" s="534"/>
      <c r="FQ67" s="534"/>
      <c r="FR67" s="534"/>
      <c r="FS67" s="534"/>
      <c r="FT67" s="534"/>
      <c r="FU67" s="534"/>
      <c r="FV67" s="534"/>
      <c r="FW67" s="534"/>
      <c r="FX67" s="534"/>
      <c r="FY67" s="534"/>
      <c r="FZ67" s="534"/>
      <c r="GA67" s="534"/>
      <c r="GB67" s="534"/>
      <c r="GC67" s="534"/>
      <c r="GD67" s="534"/>
      <c r="GE67" s="534"/>
      <c r="GF67" s="534"/>
      <c r="GG67" s="534"/>
      <c r="GH67" s="534"/>
      <c r="GI67" s="534"/>
      <c r="GJ67" s="534"/>
      <c r="GK67" s="534"/>
      <c r="GL67" s="534"/>
      <c r="GM67" s="534"/>
      <c r="GN67" s="534"/>
      <c r="GO67" s="534"/>
      <c r="GP67" s="534"/>
      <c r="GQ67" s="534"/>
      <c r="GR67" s="534"/>
      <c r="GS67" s="534"/>
      <c r="GT67" s="534"/>
      <c r="GU67" s="534"/>
      <c r="GV67" s="534"/>
      <c r="GW67" s="534"/>
      <c r="GX67" s="534"/>
      <c r="GY67" s="534"/>
      <c r="GZ67" s="534"/>
      <c r="HA67" s="534"/>
      <c r="HB67" s="534"/>
      <c r="HC67" s="534"/>
      <c r="HD67" s="534"/>
      <c r="HE67" s="534"/>
      <c r="HF67" s="534"/>
      <c r="HG67" s="534"/>
      <c r="HH67" s="534"/>
      <c r="HI67" s="534"/>
      <c r="HJ67" s="534"/>
      <c r="HK67" s="534"/>
      <c r="HL67" s="534"/>
      <c r="HM67" s="534"/>
      <c r="HN67" s="534"/>
      <c r="HO67" s="534"/>
      <c r="HP67" s="534"/>
      <c r="HQ67" s="534"/>
      <c r="HR67" s="534"/>
      <c r="HS67" s="534"/>
      <c r="HT67" s="534"/>
      <c r="HU67" s="534"/>
      <c r="HV67" s="534"/>
      <c r="HW67" s="534"/>
      <c r="HX67" s="534"/>
      <c r="HY67" s="534"/>
      <c r="HZ67" s="534"/>
      <c r="IA67" s="534"/>
      <c r="IB67" s="534"/>
      <c r="IC67" s="534"/>
      <c r="ID67" s="534"/>
      <c r="IE67" s="534"/>
      <c r="IF67" s="534"/>
    </row>
    <row r="68" spans="1:240" x14ac:dyDescent="0.15">
      <c r="A68" s="146" t="s">
        <v>208</v>
      </c>
    </row>
    <row r="69" spans="1:240" x14ac:dyDescent="0.15">
      <c r="A69" s="146" t="s">
        <v>355</v>
      </c>
    </row>
  </sheetData>
  <mergeCells count="80">
    <mergeCell ref="GS67:HD67"/>
    <mergeCell ref="HE67:HP67"/>
    <mergeCell ref="HQ67:IB67"/>
    <mergeCell ref="IC67:IF67"/>
    <mergeCell ref="DY67:EJ67"/>
    <mergeCell ref="EK67:EV67"/>
    <mergeCell ref="EW67:FH67"/>
    <mergeCell ref="FI67:FT67"/>
    <mergeCell ref="FU67:GF67"/>
    <mergeCell ref="GG67:GR67"/>
    <mergeCell ref="DM67:DX67"/>
    <mergeCell ref="A60:B64"/>
    <mergeCell ref="A65:C65"/>
    <mergeCell ref="A66:L66"/>
    <mergeCell ref="A67:L67"/>
    <mergeCell ref="AG67:AR67"/>
    <mergeCell ref="AS67:BD67"/>
    <mergeCell ref="BE67:BP67"/>
    <mergeCell ref="BQ67:CB67"/>
    <mergeCell ref="CC67:CN67"/>
    <mergeCell ref="CO67:CZ67"/>
    <mergeCell ref="DA67:DL67"/>
    <mergeCell ref="A57:B59"/>
    <mergeCell ref="GH38:GS38"/>
    <mergeCell ref="GT38:HE38"/>
    <mergeCell ref="HF38:HQ38"/>
    <mergeCell ref="HR38:IC38"/>
    <mergeCell ref="A41:C41"/>
    <mergeCell ref="A42:B47"/>
    <mergeCell ref="A48:B50"/>
    <mergeCell ref="B51:B53"/>
    <mergeCell ref="B54:B56"/>
    <mergeCell ref="ID38:IG38"/>
    <mergeCell ref="U40:U41"/>
    <mergeCell ref="DN38:DY38"/>
    <mergeCell ref="DZ38:EK38"/>
    <mergeCell ref="EL38:EW38"/>
    <mergeCell ref="EX38:FI38"/>
    <mergeCell ref="FJ38:FU38"/>
    <mergeCell ref="FV38:GG38"/>
    <mergeCell ref="ID36:IG36"/>
    <mergeCell ref="A38:L38"/>
    <mergeCell ref="V38:AG38"/>
    <mergeCell ref="AH38:AS38"/>
    <mergeCell ref="AT38:BE38"/>
    <mergeCell ref="BF38:BQ38"/>
    <mergeCell ref="BR38:CC38"/>
    <mergeCell ref="CD38:CO38"/>
    <mergeCell ref="CP38:DA38"/>
    <mergeCell ref="DB38:DM38"/>
    <mergeCell ref="FJ36:FU36"/>
    <mergeCell ref="FV36:GG36"/>
    <mergeCell ref="GH36:GS36"/>
    <mergeCell ref="GT36:HE36"/>
    <mergeCell ref="HF36:HQ36"/>
    <mergeCell ref="HR36:IC36"/>
    <mergeCell ref="EX36:FI36"/>
    <mergeCell ref="V36:AG36"/>
    <mergeCell ref="AH36:AS36"/>
    <mergeCell ref="AT36:BE36"/>
    <mergeCell ref="BF36:BQ36"/>
    <mergeCell ref="BR36:CC36"/>
    <mergeCell ref="CD36:CO36"/>
    <mergeCell ref="CP36:DA36"/>
    <mergeCell ref="DB36:DM36"/>
    <mergeCell ref="DN36:DY36"/>
    <mergeCell ref="DZ36:EK36"/>
    <mergeCell ref="EL36:EW36"/>
    <mergeCell ref="A36:L36"/>
    <mergeCell ref="U4:U5"/>
    <mergeCell ref="A5:C5"/>
    <mergeCell ref="A6:B9"/>
    <mergeCell ref="A10:B13"/>
    <mergeCell ref="A14:B17"/>
    <mergeCell ref="A18:B21"/>
    <mergeCell ref="A22:B25"/>
    <mergeCell ref="A26:B29"/>
    <mergeCell ref="A30:B33"/>
    <mergeCell ref="A34:C34"/>
    <mergeCell ref="A35:L35"/>
  </mergeCells>
  <phoneticPr fontId="7"/>
  <pageMargins left="0.78740157480314965" right="0.59055118110236227" top="0.43307086614173229" bottom="0.23622047244094491" header="0.31496062992125984" footer="0.27559055118110237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55"/>
  <sheetViews>
    <sheetView view="pageBreakPreview" zoomScale="55" zoomScaleNormal="100" zoomScaleSheetLayoutView="55" workbookViewId="0"/>
  </sheetViews>
  <sheetFormatPr defaultColWidth="9.85546875" defaultRowHeight="13.5" x14ac:dyDescent="0.15"/>
  <cols>
    <col min="1" max="1" width="5.42578125" style="165" customWidth="1"/>
    <col min="2" max="2" width="26.140625" style="165" customWidth="1"/>
    <col min="3" max="3" width="26.28515625" style="182" customWidth="1"/>
    <col min="4" max="4" width="57.42578125" style="165" customWidth="1"/>
    <col min="5" max="5" width="162.42578125" style="165" customWidth="1"/>
    <col min="6" max="16384" width="9.85546875" style="165"/>
  </cols>
  <sheetData>
    <row r="1" spans="1:5" ht="14.25" x14ac:dyDescent="0.15">
      <c r="A1" s="164" t="s">
        <v>351</v>
      </c>
      <c r="B1" s="163"/>
      <c r="C1" s="166"/>
    </row>
    <row r="2" spans="1:5" ht="14.25" x14ac:dyDescent="0.15">
      <c r="A2" s="163"/>
      <c r="B2" s="163"/>
      <c r="C2" s="166"/>
    </row>
    <row r="3" spans="1:5" s="181" customFormat="1" ht="13.5" customHeight="1" x14ac:dyDescent="0.15">
      <c r="A3" s="568" t="s">
        <v>217</v>
      </c>
      <c r="B3" s="568"/>
      <c r="C3" s="568"/>
      <c r="D3" s="568"/>
      <c r="E3" s="568"/>
    </row>
    <row r="4" spans="1:5" x14ac:dyDescent="0.15">
      <c r="E4" s="183" t="s">
        <v>218</v>
      </c>
    </row>
    <row r="5" spans="1:5" s="181" customFormat="1" ht="13.5" customHeight="1" x14ac:dyDescent="0.15">
      <c r="A5" s="569" t="s">
        <v>197</v>
      </c>
      <c r="B5" s="570"/>
      <c r="C5" s="184" t="s">
        <v>219</v>
      </c>
      <c r="D5" s="184" t="s">
        <v>220</v>
      </c>
      <c r="E5" s="184" t="s">
        <v>221</v>
      </c>
    </row>
    <row r="6" spans="1:5" s="181" customFormat="1" ht="21" customHeight="1" x14ac:dyDescent="0.15">
      <c r="A6" s="563" t="s">
        <v>222</v>
      </c>
      <c r="B6" s="564"/>
      <c r="C6" s="185" t="s">
        <v>199</v>
      </c>
      <c r="D6" s="186"/>
      <c r="E6" s="186"/>
    </row>
    <row r="7" spans="1:5" s="181" customFormat="1" ht="21" customHeight="1" x14ac:dyDescent="0.15">
      <c r="A7" s="565"/>
      <c r="B7" s="566"/>
      <c r="C7" s="185" t="s">
        <v>200</v>
      </c>
      <c r="D7" s="186"/>
      <c r="E7" s="186"/>
    </row>
    <row r="8" spans="1:5" s="181" customFormat="1" ht="21" customHeight="1" x14ac:dyDescent="0.15">
      <c r="A8" s="565"/>
      <c r="B8" s="567"/>
      <c r="C8" s="185" t="s">
        <v>152</v>
      </c>
      <c r="D8" s="186"/>
      <c r="E8" s="186"/>
    </row>
    <row r="9" spans="1:5" s="181" customFormat="1" ht="21" customHeight="1" x14ac:dyDescent="0.15">
      <c r="A9" s="563" t="s">
        <v>402</v>
      </c>
      <c r="B9" s="564"/>
      <c r="C9" s="185" t="s">
        <v>199</v>
      </c>
      <c r="D9" s="186"/>
      <c r="E9" s="186"/>
    </row>
    <row r="10" spans="1:5" s="181" customFormat="1" ht="21" customHeight="1" x14ac:dyDescent="0.15">
      <c r="A10" s="565"/>
      <c r="B10" s="566"/>
      <c r="C10" s="185" t="s">
        <v>200</v>
      </c>
      <c r="D10" s="186"/>
      <c r="E10" s="186"/>
    </row>
    <row r="11" spans="1:5" s="181" customFormat="1" ht="21" customHeight="1" x14ac:dyDescent="0.15">
      <c r="A11" s="565"/>
      <c r="B11" s="567"/>
      <c r="C11" s="185" t="s">
        <v>152</v>
      </c>
      <c r="D11" s="186"/>
      <c r="E11" s="186"/>
    </row>
    <row r="12" spans="1:5" s="181" customFormat="1" ht="21" customHeight="1" x14ac:dyDescent="0.15">
      <c r="A12" s="563" t="s">
        <v>404</v>
      </c>
      <c r="B12" s="564"/>
      <c r="C12" s="187" t="s">
        <v>199</v>
      </c>
      <c r="D12" s="188"/>
      <c r="E12" s="188"/>
    </row>
    <row r="13" spans="1:5" s="181" customFormat="1" ht="21" customHeight="1" x14ac:dyDescent="0.15">
      <c r="A13" s="565"/>
      <c r="B13" s="566"/>
      <c r="C13" s="185" t="s">
        <v>200</v>
      </c>
      <c r="D13" s="186"/>
      <c r="E13" s="186"/>
    </row>
    <row r="14" spans="1:5" s="181" customFormat="1" ht="21" customHeight="1" x14ac:dyDescent="0.15">
      <c r="A14" s="565"/>
      <c r="B14" s="567"/>
      <c r="C14" s="185" t="s">
        <v>152</v>
      </c>
      <c r="D14" s="186"/>
      <c r="E14" s="186"/>
    </row>
    <row r="15" spans="1:5" s="181" customFormat="1" ht="21" customHeight="1" x14ac:dyDescent="0.15">
      <c r="A15" s="563" t="s">
        <v>202</v>
      </c>
      <c r="B15" s="564"/>
      <c r="C15" s="187" t="s">
        <v>199</v>
      </c>
      <c r="D15" s="188"/>
      <c r="E15" s="188"/>
    </row>
    <row r="16" spans="1:5" s="181" customFormat="1" ht="21" customHeight="1" x14ac:dyDescent="0.15">
      <c r="A16" s="565"/>
      <c r="B16" s="566"/>
      <c r="C16" s="185" t="s">
        <v>200</v>
      </c>
      <c r="D16" s="186"/>
      <c r="E16" s="186"/>
    </row>
    <row r="17" spans="1:213" s="181" customFormat="1" ht="21" customHeight="1" x14ac:dyDescent="0.15">
      <c r="A17" s="565"/>
      <c r="B17" s="567"/>
      <c r="C17" s="185" t="s">
        <v>152</v>
      </c>
      <c r="D17" s="186"/>
      <c r="E17" s="186"/>
    </row>
    <row r="18" spans="1:213" s="181" customFormat="1" ht="21" customHeight="1" x14ac:dyDescent="0.15">
      <c r="A18" s="563" t="s">
        <v>203</v>
      </c>
      <c r="B18" s="564"/>
      <c r="C18" s="185" t="s">
        <v>199</v>
      </c>
      <c r="D18" s="186"/>
      <c r="E18" s="186"/>
    </row>
    <row r="19" spans="1:213" s="181" customFormat="1" ht="21" customHeight="1" x14ac:dyDescent="0.15">
      <c r="A19" s="565"/>
      <c r="B19" s="566"/>
      <c r="C19" s="185" t="s">
        <v>200</v>
      </c>
      <c r="D19" s="186"/>
      <c r="E19" s="186"/>
    </row>
    <row r="20" spans="1:213" s="181" customFormat="1" ht="21" customHeight="1" x14ac:dyDescent="0.15">
      <c r="A20" s="565"/>
      <c r="B20" s="567"/>
      <c r="C20" s="185" t="s">
        <v>152</v>
      </c>
      <c r="D20" s="186"/>
      <c r="E20" s="186"/>
    </row>
    <row r="21" spans="1:213" s="181" customFormat="1" ht="21" customHeight="1" x14ac:dyDescent="0.15">
      <c r="A21" s="563" t="s">
        <v>223</v>
      </c>
      <c r="B21" s="564"/>
      <c r="C21" s="187" t="s">
        <v>199</v>
      </c>
      <c r="D21" s="188"/>
      <c r="E21" s="188"/>
    </row>
    <row r="22" spans="1:213" s="181" customFormat="1" ht="21" customHeight="1" x14ac:dyDescent="0.15">
      <c r="A22" s="565"/>
      <c r="B22" s="566"/>
      <c r="C22" s="185" t="s">
        <v>200</v>
      </c>
      <c r="D22" s="186"/>
      <c r="E22" s="186"/>
    </row>
    <row r="23" spans="1:213" s="181" customFormat="1" ht="21" customHeight="1" x14ac:dyDescent="0.15">
      <c r="A23" s="565"/>
      <c r="B23" s="567"/>
      <c r="C23" s="185" t="s">
        <v>152</v>
      </c>
      <c r="D23" s="186"/>
      <c r="E23" s="186"/>
    </row>
    <row r="24" spans="1:213" s="181" customFormat="1" ht="21" customHeight="1" x14ac:dyDescent="0.15">
      <c r="A24" s="563" t="s">
        <v>224</v>
      </c>
      <c r="B24" s="564"/>
      <c r="C24" s="187" t="s">
        <v>199</v>
      </c>
      <c r="D24" s="188"/>
      <c r="E24" s="188"/>
    </row>
    <row r="25" spans="1:213" s="181" customFormat="1" ht="21" customHeight="1" x14ac:dyDescent="0.15">
      <c r="A25" s="565"/>
      <c r="B25" s="566"/>
      <c r="C25" s="185" t="s">
        <v>200</v>
      </c>
      <c r="D25" s="186"/>
      <c r="E25" s="186"/>
    </row>
    <row r="26" spans="1:213" s="181" customFormat="1" ht="21" customHeight="1" x14ac:dyDescent="0.15">
      <c r="A26" s="571"/>
      <c r="B26" s="567"/>
      <c r="C26" s="185" t="s">
        <v>152</v>
      </c>
      <c r="D26" s="186"/>
      <c r="E26" s="186"/>
    </row>
    <row r="27" spans="1:213" x14ac:dyDescent="0.15">
      <c r="A27" s="551" t="s">
        <v>13</v>
      </c>
      <c r="B27" s="552"/>
      <c r="C27" s="553"/>
      <c r="D27" s="174"/>
      <c r="E27" s="175"/>
    </row>
    <row r="28" spans="1:213" ht="13.5" customHeight="1" x14ac:dyDescent="0.15">
      <c r="A28" s="147" t="s">
        <v>206</v>
      </c>
      <c r="B28" s="147"/>
      <c r="C28" s="147"/>
      <c r="D28" s="147"/>
    </row>
    <row r="29" spans="1:213" x14ac:dyDescent="0.15">
      <c r="A29" s="196" t="s">
        <v>227</v>
      </c>
      <c r="B29" s="196"/>
      <c r="C29" s="165"/>
    </row>
    <row r="30" spans="1:213" ht="13.5" customHeight="1" x14ac:dyDescent="0.15">
      <c r="A30" s="147" t="s">
        <v>355</v>
      </c>
      <c r="B30" s="147"/>
      <c r="C30" s="147"/>
      <c r="D30" s="14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/>
      <c r="CO30" s="177"/>
      <c r="CP30" s="177"/>
      <c r="CQ30" s="177"/>
      <c r="CR30" s="177"/>
      <c r="CS30" s="177"/>
      <c r="CT30" s="177"/>
      <c r="CU30" s="177"/>
      <c r="CV30" s="177"/>
      <c r="CW30" s="177"/>
      <c r="CX30" s="177"/>
      <c r="CY30" s="177"/>
      <c r="CZ30" s="177"/>
      <c r="DA30" s="177"/>
      <c r="DB30" s="177"/>
      <c r="DC30" s="177"/>
      <c r="DD30" s="177"/>
      <c r="DE30" s="177"/>
      <c r="DF30" s="177"/>
      <c r="DG30" s="177"/>
      <c r="DH30" s="177"/>
      <c r="DI30" s="177"/>
      <c r="DJ30" s="177"/>
      <c r="DK30" s="177"/>
      <c r="DL30" s="177"/>
      <c r="DM30" s="177"/>
      <c r="DN30" s="177"/>
      <c r="DO30" s="177"/>
      <c r="DP30" s="177"/>
      <c r="DQ30" s="177"/>
      <c r="DR30" s="177"/>
      <c r="DS30" s="177"/>
      <c r="DT30" s="177"/>
      <c r="DU30" s="177"/>
      <c r="DV30" s="177"/>
      <c r="DW30" s="177"/>
      <c r="DX30" s="177"/>
      <c r="DY30" s="177"/>
      <c r="DZ30" s="177"/>
      <c r="EA30" s="177"/>
      <c r="EB30" s="177"/>
      <c r="EC30" s="177"/>
      <c r="ED30" s="177"/>
      <c r="EE30" s="177"/>
      <c r="EF30" s="177"/>
      <c r="EG30" s="177"/>
      <c r="EH30" s="177"/>
      <c r="EI30" s="177"/>
      <c r="EJ30" s="177"/>
      <c r="EK30" s="177"/>
      <c r="EL30" s="177"/>
      <c r="EM30" s="177"/>
      <c r="EN30" s="177"/>
      <c r="EO30" s="177"/>
      <c r="EP30" s="177"/>
      <c r="EQ30" s="177"/>
      <c r="ER30" s="177"/>
      <c r="ES30" s="177"/>
      <c r="ET30" s="177"/>
      <c r="EU30" s="177"/>
      <c r="EV30" s="177"/>
      <c r="EW30" s="177"/>
      <c r="EX30" s="177"/>
      <c r="EY30" s="177"/>
      <c r="EZ30" s="177"/>
      <c r="FA30" s="177"/>
      <c r="FB30" s="177"/>
      <c r="FC30" s="177"/>
      <c r="FD30" s="177"/>
      <c r="FE30" s="177"/>
      <c r="FF30" s="177"/>
      <c r="FG30" s="177"/>
      <c r="FH30" s="177"/>
      <c r="FI30" s="177"/>
      <c r="FJ30" s="177"/>
      <c r="FK30" s="177"/>
      <c r="FL30" s="177"/>
      <c r="FM30" s="177"/>
      <c r="FN30" s="177"/>
      <c r="FO30" s="177"/>
      <c r="FP30" s="177"/>
      <c r="FQ30" s="177"/>
      <c r="FR30" s="177"/>
      <c r="FS30" s="177"/>
      <c r="FT30" s="177"/>
      <c r="FU30" s="177"/>
      <c r="FV30" s="177"/>
      <c r="FW30" s="177"/>
      <c r="FX30" s="177"/>
      <c r="FY30" s="177"/>
      <c r="FZ30" s="177"/>
      <c r="GA30" s="177"/>
      <c r="GB30" s="177"/>
      <c r="GC30" s="177"/>
      <c r="GD30" s="177"/>
      <c r="GE30" s="177"/>
      <c r="GF30" s="177"/>
      <c r="GG30" s="177"/>
      <c r="GH30" s="177"/>
      <c r="GI30" s="177"/>
      <c r="GJ30" s="177"/>
      <c r="GK30" s="177"/>
      <c r="GL30" s="177"/>
      <c r="GM30" s="177"/>
      <c r="GN30" s="177"/>
      <c r="GO30" s="177"/>
      <c r="GP30" s="177"/>
      <c r="GQ30" s="177"/>
      <c r="GR30" s="177"/>
      <c r="GS30" s="177"/>
      <c r="GT30" s="177"/>
      <c r="GU30" s="177"/>
      <c r="GV30" s="177"/>
      <c r="GW30" s="177"/>
      <c r="GX30" s="177"/>
      <c r="GY30" s="177"/>
      <c r="GZ30" s="177"/>
      <c r="HA30" s="177"/>
      <c r="HB30" s="177"/>
      <c r="HC30" s="177"/>
      <c r="HD30" s="177"/>
      <c r="HE30" s="177"/>
    </row>
    <row r="31" spans="1:213" s="181" customFormat="1" ht="20.100000000000001" customHeight="1" x14ac:dyDescent="0.15">
      <c r="A31" s="189"/>
      <c r="B31" s="189"/>
      <c r="C31" s="190"/>
      <c r="D31" s="191"/>
      <c r="E31" s="191"/>
    </row>
    <row r="32" spans="1:213" s="181" customFormat="1" ht="13.5" customHeight="1" x14ac:dyDescent="0.15">
      <c r="A32" s="568" t="s">
        <v>375</v>
      </c>
      <c r="B32" s="568"/>
      <c r="C32" s="568"/>
      <c r="D32" s="568"/>
      <c r="E32" s="568"/>
    </row>
    <row r="33" spans="1:5" x14ac:dyDescent="0.15">
      <c r="E33" s="183" t="s">
        <v>218</v>
      </c>
    </row>
    <row r="34" spans="1:5" s="181" customFormat="1" ht="13.5" customHeight="1" x14ac:dyDescent="0.15">
      <c r="A34" s="569" t="s">
        <v>197</v>
      </c>
      <c r="B34" s="570"/>
      <c r="C34" s="192" t="s">
        <v>219</v>
      </c>
      <c r="D34" s="184" t="s">
        <v>220</v>
      </c>
      <c r="E34" s="192" t="s">
        <v>221</v>
      </c>
    </row>
    <row r="35" spans="1:5" s="181" customFormat="1" ht="21" customHeight="1" x14ac:dyDescent="0.15">
      <c r="A35" s="563" t="s">
        <v>209</v>
      </c>
      <c r="B35" s="564"/>
      <c r="C35" s="193" t="s">
        <v>199</v>
      </c>
      <c r="D35" s="186"/>
      <c r="E35" s="186"/>
    </row>
    <row r="36" spans="1:5" s="181" customFormat="1" ht="21" customHeight="1" x14ac:dyDescent="0.15">
      <c r="A36" s="565"/>
      <c r="B36" s="566"/>
      <c r="C36" s="193" t="s">
        <v>200</v>
      </c>
      <c r="D36" s="186"/>
      <c r="E36" s="186"/>
    </row>
    <row r="37" spans="1:5" s="181" customFormat="1" ht="21" customHeight="1" x14ac:dyDescent="0.15">
      <c r="A37" s="565"/>
      <c r="B37" s="566"/>
      <c r="C37" s="193" t="s">
        <v>210</v>
      </c>
      <c r="D37" s="186"/>
      <c r="E37" s="186"/>
    </row>
    <row r="38" spans="1:5" s="181" customFormat="1" ht="21" customHeight="1" x14ac:dyDescent="0.15">
      <c r="A38" s="565"/>
      <c r="B38" s="566"/>
      <c r="C38" s="193" t="s">
        <v>211</v>
      </c>
      <c r="D38" s="186"/>
      <c r="E38" s="186"/>
    </row>
    <row r="39" spans="1:5" s="181" customFormat="1" ht="21" customHeight="1" x14ac:dyDescent="0.15">
      <c r="A39" s="571"/>
      <c r="B39" s="567"/>
      <c r="C39" s="193" t="s">
        <v>152</v>
      </c>
      <c r="D39" s="186"/>
      <c r="E39" s="186"/>
    </row>
    <row r="40" spans="1:5" s="181" customFormat="1" ht="21" customHeight="1" x14ac:dyDescent="0.15">
      <c r="A40" s="563" t="s">
        <v>225</v>
      </c>
      <c r="B40" s="564"/>
      <c r="C40" s="193" t="s">
        <v>200</v>
      </c>
      <c r="D40" s="186"/>
      <c r="E40" s="186"/>
    </row>
    <row r="41" spans="1:5" s="181" customFormat="1" ht="21" customHeight="1" x14ac:dyDescent="0.15">
      <c r="A41" s="565"/>
      <c r="B41" s="567"/>
      <c r="C41" s="193" t="s">
        <v>152</v>
      </c>
      <c r="D41" s="186"/>
      <c r="E41" s="186"/>
    </row>
    <row r="42" spans="1:5" s="181" customFormat="1" ht="21" customHeight="1" x14ac:dyDescent="0.15">
      <c r="A42" s="194"/>
      <c r="B42" s="572" t="s">
        <v>226</v>
      </c>
      <c r="C42" s="193" t="s">
        <v>200</v>
      </c>
      <c r="D42" s="186"/>
      <c r="E42" s="186"/>
    </row>
    <row r="43" spans="1:5" s="181" customFormat="1" ht="21" customHeight="1" x14ac:dyDescent="0.15">
      <c r="A43" s="194"/>
      <c r="B43" s="573"/>
      <c r="C43" s="193" t="s">
        <v>152</v>
      </c>
      <c r="D43" s="186"/>
      <c r="E43" s="186"/>
    </row>
    <row r="44" spans="1:5" s="181" customFormat="1" ht="21" customHeight="1" x14ac:dyDescent="0.15">
      <c r="A44" s="194"/>
      <c r="B44" s="572" t="s">
        <v>214</v>
      </c>
      <c r="C44" s="193" t="s">
        <v>200</v>
      </c>
      <c r="D44" s="186"/>
      <c r="E44" s="186"/>
    </row>
    <row r="45" spans="1:5" s="181" customFormat="1" ht="21" customHeight="1" x14ac:dyDescent="0.15">
      <c r="A45" s="195"/>
      <c r="B45" s="573"/>
      <c r="C45" s="193" t="s">
        <v>152</v>
      </c>
      <c r="D45" s="186"/>
      <c r="E45" s="186"/>
    </row>
    <row r="46" spans="1:5" ht="21" customHeight="1" x14ac:dyDescent="0.15">
      <c r="A46" s="563" t="s">
        <v>215</v>
      </c>
      <c r="B46" s="564"/>
      <c r="C46" s="193" t="s">
        <v>200</v>
      </c>
      <c r="D46" s="186"/>
      <c r="E46" s="186"/>
    </row>
    <row r="47" spans="1:5" ht="21" customHeight="1" x14ac:dyDescent="0.15">
      <c r="A47" s="571"/>
      <c r="B47" s="567"/>
      <c r="C47" s="193" t="s">
        <v>152</v>
      </c>
      <c r="D47" s="186"/>
      <c r="E47" s="186"/>
    </row>
    <row r="48" spans="1:5" ht="21" customHeight="1" x14ac:dyDescent="0.15">
      <c r="A48" s="563" t="s">
        <v>224</v>
      </c>
      <c r="B48" s="564"/>
      <c r="C48" s="193" t="s">
        <v>199</v>
      </c>
      <c r="D48" s="186"/>
      <c r="E48" s="186"/>
    </row>
    <row r="49" spans="1:5" ht="21" customHeight="1" x14ac:dyDescent="0.15">
      <c r="A49" s="565"/>
      <c r="B49" s="566"/>
      <c r="C49" s="193" t="s">
        <v>200</v>
      </c>
      <c r="D49" s="186"/>
      <c r="E49" s="186"/>
    </row>
    <row r="50" spans="1:5" ht="21" customHeight="1" x14ac:dyDescent="0.15">
      <c r="A50" s="565"/>
      <c r="B50" s="566"/>
      <c r="C50" s="193" t="s">
        <v>210</v>
      </c>
      <c r="D50" s="186"/>
      <c r="E50" s="186"/>
    </row>
    <row r="51" spans="1:5" ht="21" customHeight="1" x14ac:dyDescent="0.15">
      <c r="A51" s="571"/>
      <c r="B51" s="567"/>
      <c r="C51" s="193" t="s">
        <v>152</v>
      </c>
      <c r="D51" s="186"/>
      <c r="E51" s="186"/>
    </row>
    <row r="52" spans="1:5" x14ac:dyDescent="0.15">
      <c r="A52" s="551" t="s">
        <v>13</v>
      </c>
      <c r="B52" s="552"/>
      <c r="C52" s="553"/>
      <c r="D52" s="174"/>
      <c r="E52" s="175"/>
    </row>
    <row r="53" spans="1:5" ht="13.5" customHeight="1" x14ac:dyDescent="0.15">
      <c r="A53" s="147" t="s">
        <v>206</v>
      </c>
      <c r="B53" s="147"/>
      <c r="C53" s="147"/>
      <c r="D53" s="147"/>
    </row>
    <row r="54" spans="1:5" x14ac:dyDescent="0.15">
      <c r="A54" s="196" t="s">
        <v>227</v>
      </c>
      <c r="B54" s="196"/>
      <c r="C54" s="165"/>
    </row>
    <row r="55" spans="1:5" x14ac:dyDescent="0.15">
      <c r="A55" s="146" t="s">
        <v>356</v>
      </c>
    </row>
  </sheetData>
  <mergeCells count="19">
    <mergeCell ref="A46:B47"/>
    <mergeCell ref="A48:B51"/>
    <mergeCell ref="A52:C52"/>
    <mergeCell ref="A18:B20"/>
    <mergeCell ref="A21:B23"/>
    <mergeCell ref="A24:B26"/>
    <mergeCell ref="A27:C27"/>
    <mergeCell ref="B42:B43"/>
    <mergeCell ref="B44:B45"/>
    <mergeCell ref="A32:E32"/>
    <mergeCell ref="A34:B34"/>
    <mergeCell ref="A35:B39"/>
    <mergeCell ref="A40:B41"/>
    <mergeCell ref="A15:B17"/>
    <mergeCell ref="A3:E3"/>
    <mergeCell ref="A5:B5"/>
    <mergeCell ref="A6:B8"/>
    <mergeCell ref="A9:B11"/>
    <mergeCell ref="A12:B14"/>
  </mergeCells>
  <phoneticPr fontId="7"/>
  <pageMargins left="0.78740157480314965" right="0.59055118110236227" top="0.59055118110236227" bottom="0.59055118110236227" header="0.51181102362204722" footer="0.51181102362204722"/>
  <pageSetup paperSize="9" scale="5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view="pageBreakPreview" zoomScale="55" zoomScaleNormal="40" zoomScaleSheetLayoutView="55" workbookViewId="0">
      <selection activeCell="D29" sqref="D29"/>
    </sheetView>
  </sheetViews>
  <sheetFormatPr defaultRowHeight="14.25" customHeight="1" x14ac:dyDescent="0.15"/>
  <cols>
    <col min="1" max="1" width="10" style="1" customWidth="1"/>
    <col min="2" max="2" width="17.42578125" style="1" customWidth="1"/>
    <col min="3" max="3" width="24" style="1" customWidth="1"/>
    <col min="4" max="4" width="46.140625" style="1" customWidth="1"/>
    <col min="5" max="20" width="13.42578125" style="1" customWidth="1"/>
    <col min="21" max="21" width="12.140625" style="1" customWidth="1"/>
    <col min="22" max="256" width="9.140625" style="1"/>
    <col min="257" max="257" width="4.28515625" style="1" customWidth="1"/>
    <col min="258" max="258" width="10" style="1" customWidth="1"/>
    <col min="259" max="259" width="17.42578125" style="1" customWidth="1"/>
    <col min="260" max="260" width="24" style="1" customWidth="1"/>
    <col min="261" max="261" width="46.140625" style="1" customWidth="1"/>
    <col min="262" max="276" width="11" style="1" customWidth="1"/>
    <col min="277" max="277" width="12.140625" style="1" customWidth="1"/>
    <col min="278" max="512" width="9.140625" style="1"/>
    <col min="513" max="513" width="4.28515625" style="1" customWidth="1"/>
    <col min="514" max="514" width="10" style="1" customWidth="1"/>
    <col min="515" max="515" width="17.42578125" style="1" customWidth="1"/>
    <col min="516" max="516" width="24" style="1" customWidth="1"/>
    <col min="517" max="517" width="46.140625" style="1" customWidth="1"/>
    <col min="518" max="532" width="11" style="1" customWidth="1"/>
    <col min="533" max="533" width="12.140625" style="1" customWidth="1"/>
    <col min="534" max="768" width="9.140625" style="1"/>
    <col min="769" max="769" width="4.28515625" style="1" customWidth="1"/>
    <col min="770" max="770" width="10" style="1" customWidth="1"/>
    <col min="771" max="771" width="17.42578125" style="1" customWidth="1"/>
    <col min="772" max="772" width="24" style="1" customWidth="1"/>
    <col min="773" max="773" width="46.140625" style="1" customWidth="1"/>
    <col min="774" max="788" width="11" style="1" customWidth="1"/>
    <col min="789" max="789" width="12.140625" style="1" customWidth="1"/>
    <col min="790" max="1024" width="9.140625" style="1"/>
    <col min="1025" max="1025" width="4.28515625" style="1" customWidth="1"/>
    <col min="1026" max="1026" width="10" style="1" customWidth="1"/>
    <col min="1027" max="1027" width="17.42578125" style="1" customWidth="1"/>
    <col min="1028" max="1028" width="24" style="1" customWidth="1"/>
    <col min="1029" max="1029" width="46.140625" style="1" customWidth="1"/>
    <col min="1030" max="1044" width="11" style="1" customWidth="1"/>
    <col min="1045" max="1045" width="12.140625" style="1" customWidth="1"/>
    <col min="1046" max="1280" width="9.140625" style="1"/>
    <col min="1281" max="1281" width="4.28515625" style="1" customWidth="1"/>
    <col min="1282" max="1282" width="10" style="1" customWidth="1"/>
    <col min="1283" max="1283" width="17.42578125" style="1" customWidth="1"/>
    <col min="1284" max="1284" width="24" style="1" customWidth="1"/>
    <col min="1285" max="1285" width="46.140625" style="1" customWidth="1"/>
    <col min="1286" max="1300" width="11" style="1" customWidth="1"/>
    <col min="1301" max="1301" width="12.140625" style="1" customWidth="1"/>
    <col min="1302" max="1536" width="9.140625" style="1"/>
    <col min="1537" max="1537" width="4.28515625" style="1" customWidth="1"/>
    <col min="1538" max="1538" width="10" style="1" customWidth="1"/>
    <col min="1539" max="1539" width="17.42578125" style="1" customWidth="1"/>
    <col min="1540" max="1540" width="24" style="1" customWidth="1"/>
    <col min="1541" max="1541" width="46.140625" style="1" customWidth="1"/>
    <col min="1542" max="1556" width="11" style="1" customWidth="1"/>
    <col min="1557" max="1557" width="12.140625" style="1" customWidth="1"/>
    <col min="1558" max="1792" width="9.140625" style="1"/>
    <col min="1793" max="1793" width="4.28515625" style="1" customWidth="1"/>
    <col min="1794" max="1794" width="10" style="1" customWidth="1"/>
    <col min="1795" max="1795" width="17.42578125" style="1" customWidth="1"/>
    <col min="1796" max="1796" width="24" style="1" customWidth="1"/>
    <col min="1797" max="1797" width="46.140625" style="1" customWidth="1"/>
    <col min="1798" max="1812" width="11" style="1" customWidth="1"/>
    <col min="1813" max="1813" width="12.140625" style="1" customWidth="1"/>
    <col min="1814" max="2048" width="9.140625" style="1"/>
    <col min="2049" max="2049" width="4.28515625" style="1" customWidth="1"/>
    <col min="2050" max="2050" width="10" style="1" customWidth="1"/>
    <col min="2051" max="2051" width="17.42578125" style="1" customWidth="1"/>
    <col min="2052" max="2052" width="24" style="1" customWidth="1"/>
    <col min="2053" max="2053" width="46.140625" style="1" customWidth="1"/>
    <col min="2054" max="2068" width="11" style="1" customWidth="1"/>
    <col min="2069" max="2069" width="12.140625" style="1" customWidth="1"/>
    <col min="2070" max="2304" width="9.140625" style="1"/>
    <col min="2305" max="2305" width="4.28515625" style="1" customWidth="1"/>
    <col min="2306" max="2306" width="10" style="1" customWidth="1"/>
    <col min="2307" max="2307" width="17.42578125" style="1" customWidth="1"/>
    <col min="2308" max="2308" width="24" style="1" customWidth="1"/>
    <col min="2309" max="2309" width="46.140625" style="1" customWidth="1"/>
    <col min="2310" max="2324" width="11" style="1" customWidth="1"/>
    <col min="2325" max="2325" width="12.140625" style="1" customWidth="1"/>
    <col min="2326" max="2560" width="9.140625" style="1"/>
    <col min="2561" max="2561" width="4.28515625" style="1" customWidth="1"/>
    <col min="2562" max="2562" width="10" style="1" customWidth="1"/>
    <col min="2563" max="2563" width="17.42578125" style="1" customWidth="1"/>
    <col min="2564" max="2564" width="24" style="1" customWidth="1"/>
    <col min="2565" max="2565" width="46.140625" style="1" customWidth="1"/>
    <col min="2566" max="2580" width="11" style="1" customWidth="1"/>
    <col min="2581" max="2581" width="12.140625" style="1" customWidth="1"/>
    <col min="2582" max="2816" width="9.140625" style="1"/>
    <col min="2817" max="2817" width="4.28515625" style="1" customWidth="1"/>
    <col min="2818" max="2818" width="10" style="1" customWidth="1"/>
    <col min="2819" max="2819" width="17.42578125" style="1" customWidth="1"/>
    <col min="2820" max="2820" width="24" style="1" customWidth="1"/>
    <col min="2821" max="2821" width="46.140625" style="1" customWidth="1"/>
    <col min="2822" max="2836" width="11" style="1" customWidth="1"/>
    <col min="2837" max="2837" width="12.140625" style="1" customWidth="1"/>
    <col min="2838" max="3072" width="9.140625" style="1"/>
    <col min="3073" max="3073" width="4.28515625" style="1" customWidth="1"/>
    <col min="3074" max="3074" width="10" style="1" customWidth="1"/>
    <col min="3075" max="3075" width="17.42578125" style="1" customWidth="1"/>
    <col min="3076" max="3076" width="24" style="1" customWidth="1"/>
    <col min="3077" max="3077" width="46.140625" style="1" customWidth="1"/>
    <col min="3078" max="3092" width="11" style="1" customWidth="1"/>
    <col min="3093" max="3093" width="12.140625" style="1" customWidth="1"/>
    <col min="3094" max="3328" width="9.140625" style="1"/>
    <col min="3329" max="3329" width="4.28515625" style="1" customWidth="1"/>
    <col min="3330" max="3330" width="10" style="1" customWidth="1"/>
    <col min="3331" max="3331" width="17.42578125" style="1" customWidth="1"/>
    <col min="3332" max="3332" width="24" style="1" customWidth="1"/>
    <col min="3333" max="3333" width="46.140625" style="1" customWidth="1"/>
    <col min="3334" max="3348" width="11" style="1" customWidth="1"/>
    <col min="3349" max="3349" width="12.140625" style="1" customWidth="1"/>
    <col min="3350" max="3584" width="9.140625" style="1"/>
    <col min="3585" max="3585" width="4.28515625" style="1" customWidth="1"/>
    <col min="3586" max="3586" width="10" style="1" customWidth="1"/>
    <col min="3587" max="3587" width="17.42578125" style="1" customWidth="1"/>
    <col min="3588" max="3588" width="24" style="1" customWidth="1"/>
    <col min="3589" max="3589" width="46.140625" style="1" customWidth="1"/>
    <col min="3590" max="3604" width="11" style="1" customWidth="1"/>
    <col min="3605" max="3605" width="12.140625" style="1" customWidth="1"/>
    <col min="3606" max="3840" width="9.140625" style="1"/>
    <col min="3841" max="3841" width="4.28515625" style="1" customWidth="1"/>
    <col min="3842" max="3842" width="10" style="1" customWidth="1"/>
    <col min="3843" max="3843" width="17.42578125" style="1" customWidth="1"/>
    <col min="3844" max="3844" width="24" style="1" customWidth="1"/>
    <col min="3845" max="3845" width="46.140625" style="1" customWidth="1"/>
    <col min="3846" max="3860" width="11" style="1" customWidth="1"/>
    <col min="3861" max="3861" width="12.140625" style="1" customWidth="1"/>
    <col min="3862" max="4096" width="9.140625" style="1"/>
    <col min="4097" max="4097" width="4.28515625" style="1" customWidth="1"/>
    <col min="4098" max="4098" width="10" style="1" customWidth="1"/>
    <col min="4099" max="4099" width="17.42578125" style="1" customWidth="1"/>
    <col min="4100" max="4100" width="24" style="1" customWidth="1"/>
    <col min="4101" max="4101" width="46.140625" style="1" customWidth="1"/>
    <col min="4102" max="4116" width="11" style="1" customWidth="1"/>
    <col min="4117" max="4117" width="12.140625" style="1" customWidth="1"/>
    <col min="4118" max="4352" width="9.140625" style="1"/>
    <col min="4353" max="4353" width="4.28515625" style="1" customWidth="1"/>
    <col min="4354" max="4354" width="10" style="1" customWidth="1"/>
    <col min="4355" max="4355" width="17.42578125" style="1" customWidth="1"/>
    <col min="4356" max="4356" width="24" style="1" customWidth="1"/>
    <col min="4357" max="4357" width="46.140625" style="1" customWidth="1"/>
    <col min="4358" max="4372" width="11" style="1" customWidth="1"/>
    <col min="4373" max="4373" width="12.140625" style="1" customWidth="1"/>
    <col min="4374" max="4608" width="9.140625" style="1"/>
    <col min="4609" max="4609" width="4.28515625" style="1" customWidth="1"/>
    <col min="4610" max="4610" width="10" style="1" customWidth="1"/>
    <col min="4611" max="4611" width="17.42578125" style="1" customWidth="1"/>
    <col min="4612" max="4612" width="24" style="1" customWidth="1"/>
    <col min="4613" max="4613" width="46.140625" style="1" customWidth="1"/>
    <col min="4614" max="4628" width="11" style="1" customWidth="1"/>
    <col min="4629" max="4629" width="12.140625" style="1" customWidth="1"/>
    <col min="4630" max="4864" width="9.140625" style="1"/>
    <col min="4865" max="4865" width="4.28515625" style="1" customWidth="1"/>
    <col min="4866" max="4866" width="10" style="1" customWidth="1"/>
    <col min="4867" max="4867" width="17.42578125" style="1" customWidth="1"/>
    <col min="4868" max="4868" width="24" style="1" customWidth="1"/>
    <col min="4869" max="4869" width="46.140625" style="1" customWidth="1"/>
    <col min="4870" max="4884" width="11" style="1" customWidth="1"/>
    <col min="4885" max="4885" width="12.140625" style="1" customWidth="1"/>
    <col min="4886" max="5120" width="9.140625" style="1"/>
    <col min="5121" max="5121" width="4.28515625" style="1" customWidth="1"/>
    <col min="5122" max="5122" width="10" style="1" customWidth="1"/>
    <col min="5123" max="5123" width="17.42578125" style="1" customWidth="1"/>
    <col min="5124" max="5124" width="24" style="1" customWidth="1"/>
    <col min="5125" max="5125" width="46.140625" style="1" customWidth="1"/>
    <col min="5126" max="5140" width="11" style="1" customWidth="1"/>
    <col min="5141" max="5141" width="12.140625" style="1" customWidth="1"/>
    <col min="5142" max="5376" width="9.140625" style="1"/>
    <col min="5377" max="5377" width="4.28515625" style="1" customWidth="1"/>
    <col min="5378" max="5378" width="10" style="1" customWidth="1"/>
    <col min="5379" max="5379" width="17.42578125" style="1" customWidth="1"/>
    <col min="5380" max="5380" width="24" style="1" customWidth="1"/>
    <col min="5381" max="5381" width="46.140625" style="1" customWidth="1"/>
    <col min="5382" max="5396" width="11" style="1" customWidth="1"/>
    <col min="5397" max="5397" width="12.140625" style="1" customWidth="1"/>
    <col min="5398" max="5632" width="9.140625" style="1"/>
    <col min="5633" max="5633" width="4.28515625" style="1" customWidth="1"/>
    <col min="5634" max="5634" width="10" style="1" customWidth="1"/>
    <col min="5635" max="5635" width="17.42578125" style="1" customWidth="1"/>
    <col min="5636" max="5636" width="24" style="1" customWidth="1"/>
    <col min="5637" max="5637" width="46.140625" style="1" customWidth="1"/>
    <col min="5638" max="5652" width="11" style="1" customWidth="1"/>
    <col min="5653" max="5653" width="12.140625" style="1" customWidth="1"/>
    <col min="5654" max="5888" width="9.140625" style="1"/>
    <col min="5889" max="5889" width="4.28515625" style="1" customWidth="1"/>
    <col min="5890" max="5890" width="10" style="1" customWidth="1"/>
    <col min="5891" max="5891" width="17.42578125" style="1" customWidth="1"/>
    <col min="5892" max="5892" width="24" style="1" customWidth="1"/>
    <col min="5893" max="5893" width="46.140625" style="1" customWidth="1"/>
    <col min="5894" max="5908" width="11" style="1" customWidth="1"/>
    <col min="5909" max="5909" width="12.140625" style="1" customWidth="1"/>
    <col min="5910" max="6144" width="9.140625" style="1"/>
    <col min="6145" max="6145" width="4.28515625" style="1" customWidth="1"/>
    <col min="6146" max="6146" width="10" style="1" customWidth="1"/>
    <col min="6147" max="6147" width="17.42578125" style="1" customWidth="1"/>
    <col min="6148" max="6148" width="24" style="1" customWidth="1"/>
    <col min="6149" max="6149" width="46.140625" style="1" customWidth="1"/>
    <col min="6150" max="6164" width="11" style="1" customWidth="1"/>
    <col min="6165" max="6165" width="12.140625" style="1" customWidth="1"/>
    <col min="6166" max="6400" width="9.140625" style="1"/>
    <col min="6401" max="6401" width="4.28515625" style="1" customWidth="1"/>
    <col min="6402" max="6402" width="10" style="1" customWidth="1"/>
    <col min="6403" max="6403" width="17.42578125" style="1" customWidth="1"/>
    <col min="6404" max="6404" width="24" style="1" customWidth="1"/>
    <col min="6405" max="6405" width="46.140625" style="1" customWidth="1"/>
    <col min="6406" max="6420" width="11" style="1" customWidth="1"/>
    <col min="6421" max="6421" width="12.140625" style="1" customWidth="1"/>
    <col min="6422" max="6656" width="9.140625" style="1"/>
    <col min="6657" max="6657" width="4.28515625" style="1" customWidth="1"/>
    <col min="6658" max="6658" width="10" style="1" customWidth="1"/>
    <col min="6659" max="6659" width="17.42578125" style="1" customWidth="1"/>
    <col min="6660" max="6660" width="24" style="1" customWidth="1"/>
    <col min="6661" max="6661" width="46.140625" style="1" customWidth="1"/>
    <col min="6662" max="6676" width="11" style="1" customWidth="1"/>
    <col min="6677" max="6677" width="12.140625" style="1" customWidth="1"/>
    <col min="6678" max="6912" width="9.140625" style="1"/>
    <col min="6913" max="6913" width="4.28515625" style="1" customWidth="1"/>
    <col min="6914" max="6914" width="10" style="1" customWidth="1"/>
    <col min="6915" max="6915" width="17.42578125" style="1" customWidth="1"/>
    <col min="6916" max="6916" width="24" style="1" customWidth="1"/>
    <col min="6917" max="6917" width="46.140625" style="1" customWidth="1"/>
    <col min="6918" max="6932" width="11" style="1" customWidth="1"/>
    <col min="6933" max="6933" width="12.140625" style="1" customWidth="1"/>
    <col min="6934" max="7168" width="9.140625" style="1"/>
    <col min="7169" max="7169" width="4.28515625" style="1" customWidth="1"/>
    <col min="7170" max="7170" width="10" style="1" customWidth="1"/>
    <col min="7171" max="7171" width="17.42578125" style="1" customWidth="1"/>
    <col min="7172" max="7172" width="24" style="1" customWidth="1"/>
    <col min="7173" max="7173" width="46.140625" style="1" customWidth="1"/>
    <col min="7174" max="7188" width="11" style="1" customWidth="1"/>
    <col min="7189" max="7189" width="12.140625" style="1" customWidth="1"/>
    <col min="7190" max="7424" width="9.140625" style="1"/>
    <col min="7425" max="7425" width="4.28515625" style="1" customWidth="1"/>
    <col min="7426" max="7426" width="10" style="1" customWidth="1"/>
    <col min="7427" max="7427" width="17.42578125" style="1" customWidth="1"/>
    <col min="7428" max="7428" width="24" style="1" customWidth="1"/>
    <col min="7429" max="7429" width="46.140625" style="1" customWidth="1"/>
    <col min="7430" max="7444" width="11" style="1" customWidth="1"/>
    <col min="7445" max="7445" width="12.140625" style="1" customWidth="1"/>
    <col min="7446" max="7680" width="9.140625" style="1"/>
    <col min="7681" max="7681" width="4.28515625" style="1" customWidth="1"/>
    <col min="7682" max="7682" width="10" style="1" customWidth="1"/>
    <col min="7683" max="7683" width="17.42578125" style="1" customWidth="1"/>
    <col min="7684" max="7684" width="24" style="1" customWidth="1"/>
    <col min="7685" max="7685" width="46.140625" style="1" customWidth="1"/>
    <col min="7686" max="7700" width="11" style="1" customWidth="1"/>
    <col min="7701" max="7701" width="12.140625" style="1" customWidth="1"/>
    <col min="7702" max="7936" width="9.140625" style="1"/>
    <col min="7937" max="7937" width="4.28515625" style="1" customWidth="1"/>
    <col min="7938" max="7938" width="10" style="1" customWidth="1"/>
    <col min="7939" max="7939" width="17.42578125" style="1" customWidth="1"/>
    <col min="7940" max="7940" width="24" style="1" customWidth="1"/>
    <col min="7941" max="7941" width="46.140625" style="1" customWidth="1"/>
    <col min="7942" max="7956" width="11" style="1" customWidth="1"/>
    <col min="7957" max="7957" width="12.140625" style="1" customWidth="1"/>
    <col min="7958" max="8192" width="9.140625" style="1"/>
    <col min="8193" max="8193" width="4.28515625" style="1" customWidth="1"/>
    <col min="8194" max="8194" width="10" style="1" customWidth="1"/>
    <col min="8195" max="8195" width="17.42578125" style="1" customWidth="1"/>
    <col min="8196" max="8196" width="24" style="1" customWidth="1"/>
    <col min="8197" max="8197" width="46.140625" style="1" customWidth="1"/>
    <col min="8198" max="8212" width="11" style="1" customWidth="1"/>
    <col min="8213" max="8213" width="12.140625" style="1" customWidth="1"/>
    <col min="8214" max="8448" width="9.140625" style="1"/>
    <col min="8449" max="8449" width="4.28515625" style="1" customWidth="1"/>
    <col min="8450" max="8450" width="10" style="1" customWidth="1"/>
    <col min="8451" max="8451" width="17.42578125" style="1" customWidth="1"/>
    <col min="8452" max="8452" width="24" style="1" customWidth="1"/>
    <col min="8453" max="8453" width="46.140625" style="1" customWidth="1"/>
    <col min="8454" max="8468" width="11" style="1" customWidth="1"/>
    <col min="8469" max="8469" width="12.140625" style="1" customWidth="1"/>
    <col min="8470" max="8704" width="9.140625" style="1"/>
    <col min="8705" max="8705" width="4.28515625" style="1" customWidth="1"/>
    <col min="8706" max="8706" width="10" style="1" customWidth="1"/>
    <col min="8707" max="8707" width="17.42578125" style="1" customWidth="1"/>
    <col min="8708" max="8708" width="24" style="1" customWidth="1"/>
    <col min="8709" max="8709" width="46.140625" style="1" customWidth="1"/>
    <col min="8710" max="8724" width="11" style="1" customWidth="1"/>
    <col min="8725" max="8725" width="12.140625" style="1" customWidth="1"/>
    <col min="8726" max="8960" width="9.140625" style="1"/>
    <col min="8961" max="8961" width="4.28515625" style="1" customWidth="1"/>
    <col min="8962" max="8962" width="10" style="1" customWidth="1"/>
    <col min="8963" max="8963" width="17.42578125" style="1" customWidth="1"/>
    <col min="8964" max="8964" width="24" style="1" customWidth="1"/>
    <col min="8965" max="8965" width="46.140625" style="1" customWidth="1"/>
    <col min="8966" max="8980" width="11" style="1" customWidth="1"/>
    <col min="8981" max="8981" width="12.140625" style="1" customWidth="1"/>
    <col min="8982" max="9216" width="9.140625" style="1"/>
    <col min="9217" max="9217" width="4.28515625" style="1" customWidth="1"/>
    <col min="9218" max="9218" width="10" style="1" customWidth="1"/>
    <col min="9219" max="9219" width="17.42578125" style="1" customWidth="1"/>
    <col min="9220" max="9220" width="24" style="1" customWidth="1"/>
    <col min="9221" max="9221" width="46.140625" style="1" customWidth="1"/>
    <col min="9222" max="9236" width="11" style="1" customWidth="1"/>
    <col min="9237" max="9237" width="12.140625" style="1" customWidth="1"/>
    <col min="9238" max="9472" width="9.140625" style="1"/>
    <col min="9473" max="9473" width="4.28515625" style="1" customWidth="1"/>
    <col min="9474" max="9474" width="10" style="1" customWidth="1"/>
    <col min="9475" max="9475" width="17.42578125" style="1" customWidth="1"/>
    <col min="9476" max="9476" width="24" style="1" customWidth="1"/>
    <col min="9477" max="9477" width="46.140625" style="1" customWidth="1"/>
    <col min="9478" max="9492" width="11" style="1" customWidth="1"/>
    <col min="9493" max="9493" width="12.140625" style="1" customWidth="1"/>
    <col min="9494" max="9728" width="9.140625" style="1"/>
    <col min="9729" max="9729" width="4.28515625" style="1" customWidth="1"/>
    <col min="9730" max="9730" width="10" style="1" customWidth="1"/>
    <col min="9731" max="9731" width="17.42578125" style="1" customWidth="1"/>
    <col min="9732" max="9732" width="24" style="1" customWidth="1"/>
    <col min="9733" max="9733" width="46.140625" style="1" customWidth="1"/>
    <col min="9734" max="9748" width="11" style="1" customWidth="1"/>
    <col min="9749" max="9749" width="12.140625" style="1" customWidth="1"/>
    <col min="9750" max="9984" width="9.140625" style="1"/>
    <col min="9985" max="9985" width="4.28515625" style="1" customWidth="1"/>
    <col min="9986" max="9986" width="10" style="1" customWidth="1"/>
    <col min="9987" max="9987" width="17.42578125" style="1" customWidth="1"/>
    <col min="9988" max="9988" width="24" style="1" customWidth="1"/>
    <col min="9989" max="9989" width="46.140625" style="1" customWidth="1"/>
    <col min="9990" max="10004" width="11" style="1" customWidth="1"/>
    <col min="10005" max="10005" width="12.140625" style="1" customWidth="1"/>
    <col min="10006" max="10240" width="9.140625" style="1"/>
    <col min="10241" max="10241" width="4.28515625" style="1" customWidth="1"/>
    <col min="10242" max="10242" width="10" style="1" customWidth="1"/>
    <col min="10243" max="10243" width="17.42578125" style="1" customWidth="1"/>
    <col min="10244" max="10244" width="24" style="1" customWidth="1"/>
    <col min="10245" max="10245" width="46.140625" style="1" customWidth="1"/>
    <col min="10246" max="10260" width="11" style="1" customWidth="1"/>
    <col min="10261" max="10261" width="12.140625" style="1" customWidth="1"/>
    <col min="10262" max="10496" width="9.140625" style="1"/>
    <col min="10497" max="10497" width="4.28515625" style="1" customWidth="1"/>
    <col min="10498" max="10498" width="10" style="1" customWidth="1"/>
    <col min="10499" max="10499" width="17.42578125" style="1" customWidth="1"/>
    <col min="10500" max="10500" width="24" style="1" customWidth="1"/>
    <col min="10501" max="10501" width="46.140625" style="1" customWidth="1"/>
    <col min="10502" max="10516" width="11" style="1" customWidth="1"/>
    <col min="10517" max="10517" width="12.140625" style="1" customWidth="1"/>
    <col min="10518" max="10752" width="9.140625" style="1"/>
    <col min="10753" max="10753" width="4.28515625" style="1" customWidth="1"/>
    <col min="10754" max="10754" width="10" style="1" customWidth="1"/>
    <col min="10755" max="10755" width="17.42578125" style="1" customWidth="1"/>
    <col min="10756" max="10756" width="24" style="1" customWidth="1"/>
    <col min="10757" max="10757" width="46.140625" style="1" customWidth="1"/>
    <col min="10758" max="10772" width="11" style="1" customWidth="1"/>
    <col min="10773" max="10773" width="12.140625" style="1" customWidth="1"/>
    <col min="10774" max="11008" width="9.140625" style="1"/>
    <col min="11009" max="11009" width="4.28515625" style="1" customWidth="1"/>
    <col min="11010" max="11010" width="10" style="1" customWidth="1"/>
    <col min="11011" max="11011" width="17.42578125" style="1" customWidth="1"/>
    <col min="11012" max="11012" width="24" style="1" customWidth="1"/>
    <col min="11013" max="11013" width="46.140625" style="1" customWidth="1"/>
    <col min="11014" max="11028" width="11" style="1" customWidth="1"/>
    <col min="11029" max="11029" width="12.140625" style="1" customWidth="1"/>
    <col min="11030" max="11264" width="9.140625" style="1"/>
    <col min="11265" max="11265" width="4.28515625" style="1" customWidth="1"/>
    <col min="11266" max="11266" width="10" style="1" customWidth="1"/>
    <col min="11267" max="11267" width="17.42578125" style="1" customWidth="1"/>
    <col min="11268" max="11268" width="24" style="1" customWidth="1"/>
    <col min="11269" max="11269" width="46.140625" style="1" customWidth="1"/>
    <col min="11270" max="11284" width="11" style="1" customWidth="1"/>
    <col min="11285" max="11285" width="12.140625" style="1" customWidth="1"/>
    <col min="11286" max="11520" width="9.140625" style="1"/>
    <col min="11521" max="11521" width="4.28515625" style="1" customWidth="1"/>
    <col min="11522" max="11522" width="10" style="1" customWidth="1"/>
    <col min="11523" max="11523" width="17.42578125" style="1" customWidth="1"/>
    <col min="11524" max="11524" width="24" style="1" customWidth="1"/>
    <col min="11525" max="11525" width="46.140625" style="1" customWidth="1"/>
    <col min="11526" max="11540" width="11" style="1" customWidth="1"/>
    <col min="11541" max="11541" width="12.140625" style="1" customWidth="1"/>
    <col min="11542" max="11776" width="9.140625" style="1"/>
    <col min="11777" max="11777" width="4.28515625" style="1" customWidth="1"/>
    <col min="11778" max="11778" width="10" style="1" customWidth="1"/>
    <col min="11779" max="11779" width="17.42578125" style="1" customWidth="1"/>
    <col min="11780" max="11780" width="24" style="1" customWidth="1"/>
    <col min="11781" max="11781" width="46.140625" style="1" customWidth="1"/>
    <col min="11782" max="11796" width="11" style="1" customWidth="1"/>
    <col min="11797" max="11797" width="12.140625" style="1" customWidth="1"/>
    <col min="11798" max="12032" width="9.140625" style="1"/>
    <col min="12033" max="12033" width="4.28515625" style="1" customWidth="1"/>
    <col min="12034" max="12034" width="10" style="1" customWidth="1"/>
    <col min="12035" max="12035" width="17.42578125" style="1" customWidth="1"/>
    <col min="12036" max="12036" width="24" style="1" customWidth="1"/>
    <col min="12037" max="12037" width="46.140625" style="1" customWidth="1"/>
    <col min="12038" max="12052" width="11" style="1" customWidth="1"/>
    <col min="12053" max="12053" width="12.140625" style="1" customWidth="1"/>
    <col min="12054" max="12288" width="9.140625" style="1"/>
    <col min="12289" max="12289" width="4.28515625" style="1" customWidth="1"/>
    <col min="12290" max="12290" width="10" style="1" customWidth="1"/>
    <col min="12291" max="12291" width="17.42578125" style="1" customWidth="1"/>
    <col min="12292" max="12292" width="24" style="1" customWidth="1"/>
    <col min="12293" max="12293" width="46.140625" style="1" customWidth="1"/>
    <col min="12294" max="12308" width="11" style="1" customWidth="1"/>
    <col min="12309" max="12309" width="12.140625" style="1" customWidth="1"/>
    <col min="12310" max="12544" width="9.140625" style="1"/>
    <col min="12545" max="12545" width="4.28515625" style="1" customWidth="1"/>
    <col min="12546" max="12546" width="10" style="1" customWidth="1"/>
    <col min="12547" max="12547" width="17.42578125" style="1" customWidth="1"/>
    <col min="12548" max="12548" width="24" style="1" customWidth="1"/>
    <col min="12549" max="12549" width="46.140625" style="1" customWidth="1"/>
    <col min="12550" max="12564" width="11" style="1" customWidth="1"/>
    <col min="12565" max="12565" width="12.140625" style="1" customWidth="1"/>
    <col min="12566" max="12800" width="9.140625" style="1"/>
    <col min="12801" max="12801" width="4.28515625" style="1" customWidth="1"/>
    <col min="12802" max="12802" width="10" style="1" customWidth="1"/>
    <col min="12803" max="12803" width="17.42578125" style="1" customWidth="1"/>
    <col min="12804" max="12804" width="24" style="1" customWidth="1"/>
    <col min="12805" max="12805" width="46.140625" style="1" customWidth="1"/>
    <col min="12806" max="12820" width="11" style="1" customWidth="1"/>
    <col min="12821" max="12821" width="12.140625" style="1" customWidth="1"/>
    <col min="12822" max="13056" width="9.140625" style="1"/>
    <col min="13057" max="13057" width="4.28515625" style="1" customWidth="1"/>
    <col min="13058" max="13058" width="10" style="1" customWidth="1"/>
    <col min="13059" max="13059" width="17.42578125" style="1" customWidth="1"/>
    <col min="13060" max="13060" width="24" style="1" customWidth="1"/>
    <col min="13061" max="13061" width="46.140625" style="1" customWidth="1"/>
    <col min="13062" max="13076" width="11" style="1" customWidth="1"/>
    <col min="13077" max="13077" width="12.140625" style="1" customWidth="1"/>
    <col min="13078" max="13312" width="9.140625" style="1"/>
    <col min="13313" max="13313" width="4.28515625" style="1" customWidth="1"/>
    <col min="13314" max="13314" width="10" style="1" customWidth="1"/>
    <col min="13315" max="13315" width="17.42578125" style="1" customWidth="1"/>
    <col min="13316" max="13316" width="24" style="1" customWidth="1"/>
    <col min="13317" max="13317" width="46.140625" style="1" customWidth="1"/>
    <col min="13318" max="13332" width="11" style="1" customWidth="1"/>
    <col min="13333" max="13333" width="12.140625" style="1" customWidth="1"/>
    <col min="13334" max="13568" width="9.140625" style="1"/>
    <col min="13569" max="13569" width="4.28515625" style="1" customWidth="1"/>
    <col min="13570" max="13570" width="10" style="1" customWidth="1"/>
    <col min="13571" max="13571" width="17.42578125" style="1" customWidth="1"/>
    <col min="13572" max="13572" width="24" style="1" customWidth="1"/>
    <col min="13573" max="13573" width="46.140625" style="1" customWidth="1"/>
    <col min="13574" max="13588" width="11" style="1" customWidth="1"/>
    <col min="13589" max="13589" width="12.140625" style="1" customWidth="1"/>
    <col min="13590" max="13824" width="9.140625" style="1"/>
    <col min="13825" max="13825" width="4.28515625" style="1" customWidth="1"/>
    <col min="13826" max="13826" width="10" style="1" customWidth="1"/>
    <col min="13827" max="13827" width="17.42578125" style="1" customWidth="1"/>
    <col min="13828" max="13828" width="24" style="1" customWidth="1"/>
    <col min="13829" max="13829" width="46.140625" style="1" customWidth="1"/>
    <col min="13830" max="13844" width="11" style="1" customWidth="1"/>
    <col min="13845" max="13845" width="12.140625" style="1" customWidth="1"/>
    <col min="13846" max="14080" width="9.140625" style="1"/>
    <col min="14081" max="14081" width="4.28515625" style="1" customWidth="1"/>
    <col min="14082" max="14082" width="10" style="1" customWidth="1"/>
    <col min="14083" max="14083" width="17.42578125" style="1" customWidth="1"/>
    <col min="14084" max="14084" width="24" style="1" customWidth="1"/>
    <col min="14085" max="14085" width="46.140625" style="1" customWidth="1"/>
    <col min="14086" max="14100" width="11" style="1" customWidth="1"/>
    <col min="14101" max="14101" width="12.140625" style="1" customWidth="1"/>
    <col min="14102" max="14336" width="9.140625" style="1"/>
    <col min="14337" max="14337" width="4.28515625" style="1" customWidth="1"/>
    <col min="14338" max="14338" width="10" style="1" customWidth="1"/>
    <col min="14339" max="14339" width="17.42578125" style="1" customWidth="1"/>
    <col min="14340" max="14340" width="24" style="1" customWidth="1"/>
    <col min="14341" max="14341" width="46.140625" style="1" customWidth="1"/>
    <col min="14342" max="14356" width="11" style="1" customWidth="1"/>
    <col min="14357" max="14357" width="12.140625" style="1" customWidth="1"/>
    <col min="14358" max="14592" width="9.140625" style="1"/>
    <col min="14593" max="14593" width="4.28515625" style="1" customWidth="1"/>
    <col min="14594" max="14594" width="10" style="1" customWidth="1"/>
    <col min="14595" max="14595" width="17.42578125" style="1" customWidth="1"/>
    <col min="14596" max="14596" width="24" style="1" customWidth="1"/>
    <col min="14597" max="14597" width="46.140625" style="1" customWidth="1"/>
    <col min="14598" max="14612" width="11" style="1" customWidth="1"/>
    <col min="14613" max="14613" width="12.140625" style="1" customWidth="1"/>
    <col min="14614" max="14848" width="9.140625" style="1"/>
    <col min="14849" max="14849" width="4.28515625" style="1" customWidth="1"/>
    <col min="14850" max="14850" width="10" style="1" customWidth="1"/>
    <col min="14851" max="14851" width="17.42578125" style="1" customWidth="1"/>
    <col min="14852" max="14852" width="24" style="1" customWidth="1"/>
    <col min="14853" max="14853" width="46.140625" style="1" customWidth="1"/>
    <col min="14854" max="14868" width="11" style="1" customWidth="1"/>
    <col min="14869" max="14869" width="12.140625" style="1" customWidth="1"/>
    <col min="14870" max="15104" width="9.140625" style="1"/>
    <col min="15105" max="15105" width="4.28515625" style="1" customWidth="1"/>
    <col min="15106" max="15106" width="10" style="1" customWidth="1"/>
    <col min="15107" max="15107" width="17.42578125" style="1" customWidth="1"/>
    <col min="15108" max="15108" width="24" style="1" customWidth="1"/>
    <col min="15109" max="15109" width="46.140625" style="1" customWidth="1"/>
    <col min="15110" max="15124" width="11" style="1" customWidth="1"/>
    <col min="15125" max="15125" width="12.140625" style="1" customWidth="1"/>
    <col min="15126" max="15360" width="9.140625" style="1"/>
    <col min="15361" max="15361" width="4.28515625" style="1" customWidth="1"/>
    <col min="15362" max="15362" width="10" style="1" customWidth="1"/>
    <col min="15363" max="15363" width="17.42578125" style="1" customWidth="1"/>
    <col min="15364" max="15364" width="24" style="1" customWidth="1"/>
    <col min="15365" max="15365" width="46.140625" style="1" customWidth="1"/>
    <col min="15366" max="15380" width="11" style="1" customWidth="1"/>
    <col min="15381" max="15381" width="12.140625" style="1" customWidth="1"/>
    <col min="15382" max="15616" width="9.140625" style="1"/>
    <col min="15617" max="15617" width="4.28515625" style="1" customWidth="1"/>
    <col min="15618" max="15618" width="10" style="1" customWidth="1"/>
    <col min="15619" max="15619" width="17.42578125" style="1" customWidth="1"/>
    <col min="15620" max="15620" width="24" style="1" customWidth="1"/>
    <col min="15621" max="15621" width="46.140625" style="1" customWidth="1"/>
    <col min="15622" max="15636" width="11" style="1" customWidth="1"/>
    <col min="15637" max="15637" width="12.140625" style="1" customWidth="1"/>
    <col min="15638" max="15872" width="9.140625" style="1"/>
    <col min="15873" max="15873" width="4.28515625" style="1" customWidth="1"/>
    <col min="15874" max="15874" width="10" style="1" customWidth="1"/>
    <col min="15875" max="15875" width="17.42578125" style="1" customWidth="1"/>
    <col min="15876" max="15876" width="24" style="1" customWidth="1"/>
    <col min="15877" max="15877" width="46.140625" style="1" customWidth="1"/>
    <col min="15878" max="15892" width="11" style="1" customWidth="1"/>
    <col min="15893" max="15893" width="12.140625" style="1" customWidth="1"/>
    <col min="15894" max="16128" width="9.140625" style="1"/>
    <col min="16129" max="16129" width="4.28515625" style="1" customWidth="1"/>
    <col min="16130" max="16130" width="10" style="1" customWidth="1"/>
    <col min="16131" max="16131" width="17.42578125" style="1" customWidth="1"/>
    <col min="16132" max="16132" width="24" style="1" customWidth="1"/>
    <col min="16133" max="16133" width="46.140625" style="1" customWidth="1"/>
    <col min="16134" max="16148" width="11" style="1" customWidth="1"/>
    <col min="16149" max="16149" width="12.140625" style="1" customWidth="1"/>
    <col min="16150" max="16384" width="9.140625" style="1"/>
  </cols>
  <sheetData>
    <row r="1" spans="1:21" ht="17.25" customHeight="1" x14ac:dyDescent="0.15">
      <c r="A1" s="49" t="s">
        <v>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7"/>
    </row>
    <row r="2" spans="1:21" ht="24.95" customHeight="1" x14ac:dyDescent="0.15">
      <c r="A2" s="584" t="s">
        <v>59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</row>
    <row r="3" spans="1:21" ht="14.25" customHeight="1" x14ac:dyDescent="0.15">
      <c r="A3" s="1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s="2" customFormat="1" ht="15.95" customHeight="1" thickBot="1" x14ac:dyDescent="0.2">
      <c r="A4" s="13" t="s">
        <v>26</v>
      </c>
      <c r="U4" s="12" t="s">
        <v>362</v>
      </c>
    </row>
    <row r="5" spans="1:21" s="2" customFormat="1" ht="15.95" customHeight="1" x14ac:dyDescent="0.15">
      <c r="A5" s="587" t="s">
        <v>24</v>
      </c>
      <c r="B5" s="578" t="s">
        <v>23</v>
      </c>
      <c r="C5" s="578" t="s">
        <v>22</v>
      </c>
      <c r="D5" s="580" t="s">
        <v>21</v>
      </c>
      <c r="E5" s="55" t="s">
        <v>386</v>
      </c>
      <c r="F5" s="56" t="s">
        <v>387</v>
      </c>
      <c r="G5" s="56" t="s">
        <v>388</v>
      </c>
      <c r="H5" s="56" t="s">
        <v>389</v>
      </c>
      <c r="I5" s="56" t="s">
        <v>390</v>
      </c>
      <c r="J5" s="56" t="s">
        <v>391</v>
      </c>
      <c r="K5" s="56" t="s">
        <v>392</v>
      </c>
      <c r="L5" s="56" t="s">
        <v>393</v>
      </c>
      <c r="M5" s="56" t="s">
        <v>394</v>
      </c>
      <c r="N5" s="56" t="s">
        <v>395</v>
      </c>
      <c r="O5" s="56" t="s">
        <v>396</v>
      </c>
      <c r="P5" s="56" t="s">
        <v>397</v>
      </c>
      <c r="Q5" s="56" t="s">
        <v>398</v>
      </c>
      <c r="R5" s="56" t="s">
        <v>399</v>
      </c>
      <c r="S5" s="56" t="s">
        <v>400</v>
      </c>
      <c r="T5" s="56" t="s">
        <v>401</v>
      </c>
      <c r="U5" s="582" t="s">
        <v>13</v>
      </c>
    </row>
    <row r="6" spans="1:21" s="2" customFormat="1" ht="15.95" customHeight="1" x14ac:dyDescent="0.15">
      <c r="A6" s="588"/>
      <c r="B6" s="579"/>
      <c r="C6" s="579"/>
      <c r="D6" s="581"/>
      <c r="E6" s="53">
        <v>0</v>
      </c>
      <c r="F6" s="54">
        <v>1</v>
      </c>
      <c r="G6" s="54">
        <v>2</v>
      </c>
      <c r="H6" s="54">
        <v>3</v>
      </c>
      <c r="I6" s="54">
        <v>4</v>
      </c>
      <c r="J6" s="54">
        <v>5</v>
      </c>
      <c r="K6" s="54">
        <v>6</v>
      </c>
      <c r="L6" s="54">
        <v>7</v>
      </c>
      <c r="M6" s="54">
        <v>8</v>
      </c>
      <c r="N6" s="54">
        <v>9</v>
      </c>
      <c r="O6" s="54">
        <v>10</v>
      </c>
      <c r="P6" s="54">
        <v>11</v>
      </c>
      <c r="Q6" s="54">
        <v>12</v>
      </c>
      <c r="R6" s="54">
        <v>13</v>
      </c>
      <c r="S6" s="54">
        <v>14</v>
      </c>
      <c r="T6" s="54">
        <v>15</v>
      </c>
      <c r="U6" s="583"/>
    </row>
    <row r="7" spans="1:21" s="2" customFormat="1" ht="15.95" customHeight="1" x14ac:dyDescent="0.15">
      <c r="A7" s="57" t="s">
        <v>20</v>
      </c>
      <c r="B7" s="9" t="s">
        <v>19</v>
      </c>
      <c r="C7" s="11" t="s">
        <v>18</v>
      </c>
      <c r="D7" s="10" t="s">
        <v>17</v>
      </c>
      <c r="E7" s="5"/>
      <c r="F7" s="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8"/>
    </row>
    <row r="8" spans="1:21" s="2" customFormat="1" ht="15.95" customHeight="1" x14ac:dyDescent="0.15">
      <c r="A8" s="57"/>
      <c r="B8" s="9"/>
      <c r="C8" s="7"/>
      <c r="D8" s="6"/>
      <c r="E8" s="5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8"/>
    </row>
    <row r="9" spans="1:21" s="2" customFormat="1" ht="15.95" customHeight="1" x14ac:dyDescent="0.15">
      <c r="A9" s="57"/>
      <c r="B9" s="28" t="s">
        <v>0</v>
      </c>
      <c r="C9" s="7"/>
      <c r="D9" s="6"/>
      <c r="E9" s="5"/>
      <c r="F9" s="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8"/>
    </row>
    <row r="10" spans="1:21" s="2" customFormat="1" ht="15.95" customHeight="1" x14ac:dyDescent="0.15">
      <c r="A10" s="57"/>
      <c r="B10" s="29"/>
      <c r="C10" s="7"/>
      <c r="D10" s="6"/>
      <c r="E10" s="5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8"/>
    </row>
    <row r="11" spans="1:21" s="2" customFormat="1" ht="15.95" customHeight="1" x14ac:dyDescent="0.15">
      <c r="A11" s="57"/>
      <c r="B11" s="28"/>
      <c r="C11" s="7"/>
      <c r="D11" s="6"/>
      <c r="E11" s="5"/>
      <c r="F11" s="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8"/>
    </row>
    <row r="12" spans="1:21" s="2" customFormat="1" ht="15.95" customHeight="1" x14ac:dyDescent="0.15">
      <c r="A12" s="59"/>
      <c r="B12" s="29"/>
      <c r="C12" s="7"/>
      <c r="D12" s="6"/>
      <c r="E12" s="5"/>
      <c r="F12" s="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8"/>
    </row>
    <row r="13" spans="1:21" s="2" customFormat="1" ht="15.95" customHeight="1" x14ac:dyDescent="0.15">
      <c r="A13" s="60" t="s">
        <v>16</v>
      </c>
      <c r="B13" s="28" t="s">
        <v>15</v>
      </c>
      <c r="C13" s="7"/>
      <c r="D13" s="6"/>
      <c r="E13" s="5"/>
      <c r="F13" s="4"/>
      <c r="G13" s="3"/>
      <c r="H13" s="3"/>
      <c r="I13" s="3"/>
      <c r="J13" s="3"/>
      <c r="K13" s="3"/>
      <c r="L13" s="3"/>
      <c r="M13" s="3"/>
      <c r="N13" s="4"/>
      <c r="O13" s="3"/>
      <c r="P13" s="3"/>
      <c r="Q13" s="3"/>
      <c r="R13" s="3"/>
      <c r="S13" s="3"/>
      <c r="T13" s="3"/>
      <c r="U13" s="58"/>
    </row>
    <row r="14" spans="1:21" s="2" customFormat="1" ht="15.95" customHeight="1" x14ac:dyDescent="0.15">
      <c r="A14" s="57"/>
      <c r="B14" s="9"/>
      <c r="C14" s="7"/>
      <c r="D14" s="6"/>
      <c r="E14" s="5"/>
      <c r="F14" s="4"/>
      <c r="G14" s="3"/>
      <c r="H14" s="3"/>
      <c r="I14" s="3"/>
      <c r="J14" s="3"/>
      <c r="K14" s="3"/>
      <c r="L14" s="3"/>
      <c r="M14" s="4"/>
      <c r="N14" s="3"/>
      <c r="O14" s="3"/>
      <c r="P14" s="3"/>
      <c r="Q14" s="3"/>
      <c r="R14" s="3"/>
      <c r="S14" s="3"/>
      <c r="T14" s="3"/>
      <c r="U14" s="58"/>
    </row>
    <row r="15" spans="1:21" s="2" customFormat="1" ht="15.95" customHeight="1" x14ac:dyDescent="0.15">
      <c r="A15" s="57"/>
      <c r="B15" s="28" t="s">
        <v>14</v>
      </c>
      <c r="C15" s="7"/>
      <c r="D15" s="6"/>
      <c r="E15" s="5"/>
      <c r="F15" s="4"/>
      <c r="G15" s="3"/>
      <c r="H15" s="3"/>
      <c r="I15" s="3"/>
      <c r="J15" s="3"/>
      <c r="K15" s="3"/>
      <c r="L15" s="3"/>
      <c r="M15" s="4"/>
      <c r="N15" s="3"/>
      <c r="O15" s="3"/>
      <c r="P15" s="3"/>
      <c r="Q15" s="3"/>
      <c r="R15" s="3"/>
      <c r="S15" s="3"/>
      <c r="T15" s="3"/>
      <c r="U15" s="58"/>
    </row>
    <row r="16" spans="1:21" s="2" customFormat="1" ht="15.95" customHeight="1" x14ac:dyDescent="0.15">
      <c r="A16" s="57"/>
      <c r="B16" s="29"/>
      <c r="C16" s="7"/>
      <c r="D16" s="6"/>
      <c r="E16" s="5"/>
      <c r="F16" s="4"/>
      <c r="G16" s="3"/>
      <c r="H16" s="3"/>
      <c r="I16" s="3"/>
      <c r="J16" s="3"/>
      <c r="K16" s="3"/>
      <c r="L16" s="3"/>
      <c r="M16" s="4"/>
      <c r="N16" s="3"/>
      <c r="O16" s="3"/>
      <c r="P16" s="3"/>
      <c r="Q16" s="3"/>
      <c r="R16" s="3"/>
      <c r="S16" s="3"/>
      <c r="T16" s="3"/>
      <c r="U16" s="58"/>
    </row>
    <row r="17" spans="1:21" s="2" customFormat="1" ht="15.95" customHeight="1" x14ac:dyDescent="0.15">
      <c r="A17" s="57"/>
      <c r="B17" s="9" t="s">
        <v>25</v>
      </c>
      <c r="C17" s="7"/>
      <c r="D17" s="6"/>
      <c r="E17" s="5"/>
      <c r="F17" s="4"/>
      <c r="G17" s="3"/>
      <c r="H17" s="3"/>
      <c r="I17" s="3"/>
      <c r="J17" s="3"/>
      <c r="K17" s="3"/>
      <c r="L17" s="3"/>
      <c r="M17" s="4"/>
      <c r="N17" s="3"/>
      <c r="O17" s="3"/>
      <c r="P17" s="3"/>
      <c r="Q17" s="3"/>
      <c r="R17" s="3"/>
      <c r="S17" s="3"/>
      <c r="T17" s="3"/>
      <c r="U17" s="58"/>
    </row>
    <row r="18" spans="1:21" s="2" customFormat="1" ht="15.95" customHeight="1" x14ac:dyDescent="0.15">
      <c r="A18" s="57"/>
      <c r="B18" s="29"/>
      <c r="C18" s="7"/>
      <c r="D18" s="6"/>
      <c r="E18" s="5"/>
      <c r="F18" s="4"/>
      <c r="G18" s="3"/>
      <c r="H18" s="3"/>
      <c r="I18" s="3"/>
      <c r="J18" s="3"/>
      <c r="K18" s="3"/>
      <c r="L18" s="3"/>
      <c r="M18" s="4"/>
      <c r="N18" s="3"/>
      <c r="O18" s="3"/>
      <c r="P18" s="3"/>
      <c r="Q18" s="3"/>
      <c r="R18" s="3"/>
      <c r="S18" s="3"/>
      <c r="T18" s="3"/>
      <c r="U18" s="58"/>
    </row>
    <row r="19" spans="1:21" s="2" customFormat="1" ht="15.95" customHeight="1" x14ac:dyDescent="0.15">
      <c r="A19" s="57"/>
      <c r="B19" s="9"/>
      <c r="C19" s="7"/>
      <c r="D19" s="6"/>
      <c r="E19" s="5"/>
      <c r="F19" s="4"/>
      <c r="G19" s="3"/>
      <c r="H19" s="3"/>
      <c r="I19" s="3"/>
      <c r="J19" s="3"/>
      <c r="K19" s="3"/>
      <c r="L19" s="3"/>
      <c r="M19" s="4"/>
      <c r="N19" s="3"/>
      <c r="O19" s="3"/>
      <c r="P19" s="3"/>
      <c r="Q19" s="3"/>
      <c r="R19" s="3"/>
      <c r="S19" s="3"/>
      <c r="T19" s="3"/>
      <c r="U19" s="58"/>
    </row>
    <row r="20" spans="1:21" s="2" customFormat="1" ht="15.95" customHeight="1" x14ac:dyDescent="0.15">
      <c r="A20" s="57"/>
      <c r="B20" s="29"/>
      <c r="C20" s="7"/>
      <c r="D20" s="6"/>
      <c r="E20" s="5"/>
      <c r="F20" s="4"/>
      <c r="G20" s="3"/>
      <c r="H20" s="3"/>
      <c r="I20" s="3"/>
      <c r="J20" s="3"/>
      <c r="K20" s="3"/>
      <c r="L20" s="3"/>
      <c r="M20" s="4"/>
      <c r="N20" s="3"/>
      <c r="O20" s="3"/>
      <c r="P20" s="3"/>
      <c r="Q20" s="3"/>
      <c r="R20" s="3"/>
      <c r="S20" s="3"/>
      <c r="T20" s="3"/>
      <c r="U20" s="58"/>
    </row>
    <row r="21" spans="1:21" s="2" customFormat="1" ht="15.95" customHeight="1" x14ac:dyDescent="0.15">
      <c r="A21" s="61"/>
      <c r="B21" s="8"/>
      <c r="C21" s="29"/>
      <c r="D21" s="6"/>
      <c r="E21" s="5"/>
      <c r="F21" s="4"/>
      <c r="G21" s="3"/>
      <c r="H21" s="3"/>
      <c r="I21" s="3"/>
      <c r="J21" s="3"/>
      <c r="K21" s="3"/>
      <c r="L21" s="3"/>
      <c r="M21" s="4"/>
      <c r="N21" s="3"/>
      <c r="O21" s="3"/>
      <c r="P21" s="3"/>
      <c r="Q21" s="3"/>
      <c r="R21" s="3"/>
      <c r="S21" s="3"/>
      <c r="T21" s="3"/>
      <c r="U21" s="58"/>
    </row>
    <row r="22" spans="1:21" s="2" customFormat="1" ht="15.95" customHeight="1" x14ac:dyDescent="0.15">
      <c r="A22" s="62"/>
      <c r="B22" s="29"/>
      <c r="C22" s="7"/>
      <c r="D22" s="6"/>
      <c r="E22" s="5"/>
      <c r="F22" s="4"/>
      <c r="G22" s="3"/>
      <c r="H22" s="3"/>
      <c r="I22" s="3"/>
      <c r="J22" s="3"/>
      <c r="K22" s="3"/>
      <c r="L22" s="3"/>
      <c r="M22" s="4"/>
      <c r="N22" s="3"/>
      <c r="O22" s="3"/>
      <c r="P22" s="3"/>
      <c r="Q22" s="3"/>
      <c r="R22" s="3"/>
      <c r="S22" s="3"/>
      <c r="T22" s="3"/>
      <c r="U22" s="58"/>
    </row>
    <row r="23" spans="1:21" s="2" customFormat="1" ht="15.95" customHeight="1" x14ac:dyDescent="0.15">
      <c r="A23" s="589" t="s">
        <v>376</v>
      </c>
      <c r="B23" s="28"/>
      <c r="C23" s="7"/>
      <c r="D23" s="6"/>
      <c r="E23" s="5"/>
      <c r="F23" s="4"/>
      <c r="G23" s="3"/>
      <c r="H23" s="3"/>
      <c r="I23" s="3"/>
      <c r="J23" s="3"/>
      <c r="K23" s="3"/>
      <c r="L23" s="3"/>
      <c r="M23" s="4"/>
      <c r="N23" s="3"/>
      <c r="O23" s="3"/>
      <c r="P23" s="3"/>
      <c r="Q23" s="3"/>
      <c r="R23" s="3"/>
      <c r="S23" s="3"/>
      <c r="T23" s="3"/>
      <c r="U23" s="58"/>
    </row>
    <row r="24" spans="1:21" s="2" customFormat="1" ht="15.95" customHeight="1" x14ac:dyDescent="0.15">
      <c r="A24" s="590"/>
      <c r="B24" s="29"/>
      <c r="C24" s="7"/>
      <c r="D24" s="6"/>
      <c r="E24" s="5"/>
      <c r="F24" s="4"/>
      <c r="G24" s="3"/>
      <c r="H24" s="3"/>
      <c r="I24" s="3"/>
      <c r="J24" s="3"/>
      <c r="K24" s="3"/>
      <c r="L24" s="3"/>
      <c r="M24" s="4"/>
      <c r="N24" s="3"/>
      <c r="O24" s="3"/>
      <c r="P24" s="3"/>
      <c r="Q24" s="3"/>
      <c r="R24" s="3"/>
      <c r="S24" s="3"/>
      <c r="T24" s="3"/>
      <c r="U24" s="58"/>
    </row>
    <row r="25" spans="1:21" s="2" customFormat="1" ht="15.95" customHeight="1" x14ac:dyDescent="0.15">
      <c r="A25" s="590"/>
      <c r="B25" s="28"/>
      <c r="C25" s="7"/>
      <c r="D25" s="6"/>
      <c r="E25" s="5"/>
      <c r="F25" s="4"/>
      <c r="G25" s="3"/>
      <c r="H25" s="3"/>
      <c r="I25" s="3"/>
      <c r="J25" s="3"/>
      <c r="K25" s="3"/>
      <c r="L25" s="3"/>
      <c r="M25" s="4"/>
      <c r="N25" s="3"/>
      <c r="O25" s="3"/>
      <c r="P25" s="3"/>
      <c r="Q25" s="3"/>
      <c r="R25" s="3"/>
      <c r="S25" s="3"/>
      <c r="T25" s="3"/>
      <c r="U25" s="58"/>
    </row>
    <row r="26" spans="1:21" s="2" customFormat="1" ht="15.95" customHeight="1" x14ac:dyDescent="0.15">
      <c r="A26" s="591"/>
      <c r="B26" s="29"/>
      <c r="C26" s="7"/>
      <c r="D26" s="6"/>
      <c r="E26" s="5"/>
      <c r="F26" s="4"/>
      <c r="G26" s="3"/>
      <c r="H26" s="3"/>
      <c r="I26" s="3"/>
      <c r="J26" s="3"/>
      <c r="K26" s="3"/>
      <c r="L26" s="3"/>
      <c r="M26" s="4"/>
      <c r="N26" s="3"/>
      <c r="O26" s="3"/>
      <c r="P26" s="3"/>
      <c r="Q26" s="3"/>
      <c r="R26" s="3"/>
      <c r="S26" s="3"/>
      <c r="T26" s="3"/>
      <c r="U26" s="58"/>
    </row>
    <row r="27" spans="1:21" s="2" customFormat="1" ht="15.95" customHeight="1" x14ac:dyDescent="0.15">
      <c r="A27" s="592"/>
      <c r="B27" s="9"/>
      <c r="C27" s="11"/>
      <c r="D27" s="10"/>
      <c r="E27" s="5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58"/>
    </row>
    <row r="28" spans="1:21" s="2" customFormat="1" ht="15.95" customHeight="1" x14ac:dyDescent="0.15">
      <c r="A28" s="593"/>
      <c r="B28" s="9"/>
      <c r="C28" s="7"/>
      <c r="D28" s="6"/>
      <c r="E28" s="5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58"/>
    </row>
    <row r="29" spans="1:21" s="2" customFormat="1" ht="15.95" customHeight="1" x14ac:dyDescent="0.15">
      <c r="A29" s="593"/>
      <c r="B29" s="28"/>
      <c r="C29" s="7"/>
      <c r="D29" s="6"/>
      <c r="E29" s="5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58"/>
    </row>
    <row r="30" spans="1:21" s="2" customFormat="1" ht="15.95" customHeight="1" x14ac:dyDescent="0.15">
      <c r="A30" s="594"/>
      <c r="B30" s="29"/>
      <c r="C30" s="7"/>
      <c r="D30" s="6"/>
      <c r="E30" s="5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58"/>
    </row>
    <row r="31" spans="1:21" s="2" customFormat="1" ht="15.95" customHeight="1" x14ac:dyDescent="0.15">
      <c r="A31" s="595"/>
      <c r="B31" s="9"/>
      <c r="C31" s="11"/>
      <c r="D31" s="10"/>
      <c r="E31" s="5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58"/>
    </row>
    <row r="32" spans="1:21" s="2" customFormat="1" ht="15.95" customHeight="1" x14ac:dyDescent="0.15">
      <c r="A32" s="596"/>
      <c r="B32" s="9"/>
      <c r="C32" s="7"/>
      <c r="D32" s="6"/>
      <c r="E32" s="5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58"/>
    </row>
    <row r="33" spans="1:21" s="2" customFormat="1" ht="15.95" customHeight="1" x14ac:dyDescent="0.15">
      <c r="A33" s="596"/>
      <c r="B33" s="28"/>
      <c r="C33" s="7"/>
      <c r="D33" s="6"/>
      <c r="E33" s="5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58"/>
    </row>
    <row r="34" spans="1:21" s="2" customFormat="1" ht="15.95" customHeight="1" x14ac:dyDescent="0.15">
      <c r="A34" s="597"/>
      <c r="B34" s="29"/>
      <c r="C34" s="7"/>
      <c r="D34" s="6"/>
      <c r="E34" s="5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68"/>
    </row>
    <row r="35" spans="1:21" s="2" customFormat="1" ht="15.95" customHeight="1" thickBot="1" x14ac:dyDescent="0.2">
      <c r="A35" s="585" t="s">
        <v>13</v>
      </c>
      <c r="B35" s="586"/>
      <c r="C35" s="63"/>
      <c r="D35" s="64"/>
      <c r="E35" s="65"/>
      <c r="F35" s="66"/>
      <c r="G35" s="67"/>
      <c r="H35" s="67"/>
      <c r="I35" s="67"/>
      <c r="J35" s="67"/>
      <c r="K35" s="67"/>
      <c r="L35" s="67"/>
      <c r="M35" s="66"/>
      <c r="N35" s="67"/>
      <c r="O35" s="67"/>
      <c r="P35" s="67"/>
      <c r="Q35" s="67"/>
      <c r="R35" s="67"/>
      <c r="S35" s="67"/>
      <c r="T35" s="67"/>
      <c r="U35" s="356">
        <v>46250</v>
      </c>
    </row>
    <row r="36" spans="1:21" s="2" customFormat="1" ht="15.95" customHeight="1" x14ac:dyDescent="0.15"/>
    <row r="37" spans="1:21" s="2" customFormat="1" ht="15.95" customHeight="1" x14ac:dyDescent="0.15">
      <c r="A37" s="50"/>
      <c r="B37" s="50"/>
      <c r="C37" s="51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1:21" s="2" customFormat="1" ht="15.95" customHeight="1" x14ac:dyDescent="0.15">
      <c r="A38" s="404" t="s">
        <v>29</v>
      </c>
      <c r="B38" s="575" t="s">
        <v>357</v>
      </c>
      <c r="C38" s="575"/>
      <c r="D38" s="575"/>
      <c r="E38" s="575"/>
      <c r="F38" s="575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1:21" ht="14.25" customHeight="1" x14ac:dyDescent="0.15">
      <c r="A39" s="405" t="s">
        <v>29</v>
      </c>
      <c r="B39" s="576" t="s">
        <v>358</v>
      </c>
      <c r="C39" s="576"/>
      <c r="D39" s="576"/>
      <c r="E39" s="576"/>
      <c r="F39" s="576"/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</row>
    <row r="40" spans="1:21" ht="14.25" customHeight="1" x14ac:dyDescent="0.15">
      <c r="A40" s="405" t="s">
        <v>29</v>
      </c>
      <c r="B40" s="576" t="s">
        <v>359</v>
      </c>
      <c r="C40" s="576"/>
      <c r="D40" s="576"/>
      <c r="E40" s="576"/>
      <c r="F40" s="57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6"/>
      <c r="T40" s="406"/>
    </row>
    <row r="41" spans="1:21" ht="14.25" customHeight="1" x14ac:dyDescent="0.15">
      <c r="A41" s="405" t="s">
        <v>29</v>
      </c>
      <c r="B41" s="577" t="s">
        <v>360</v>
      </c>
      <c r="C41" s="577"/>
      <c r="D41" s="577"/>
      <c r="E41" s="577"/>
      <c r="F41" s="577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</row>
    <row r="42" spans="1:21" ht="14.25" customHeight="1" x14ac:dyDescent="0.15">
      <c r="A42" s="405" t="s">
        <v>29</v>
      </c>
      <c r="B42" s="407" t="s">
        <v>361</v>
      </c>
      <c r="C42" s="407"/>
      <c r="D42" s="407"/>
      <c r="E42" s="407"/>
      <c r="F42" s="407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</row>
    <row r="43" spans="1:21" ht="14.25" customHeight="1" x14ac:dyDescent="0.15">
      <c r="A43" s="405" t="s">
        <v>29</v>
      </c>
      <c r="B43" s="574" t="s">
        <v>405</v>
      </c>
      <c r="C43" s="574"/>
      <c r="D43" s="574"/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</row>
  </sheetData>
  <mergeCells count="15">
    <mergeCell ref="C5:C6"/>
    <mergeCell ref="D5:D6"/>
    <mergeCell ref="U5:U6"/>
    <mergeCell ref="A2:U2"/>
    <mergeCell ref="A35:B35"/>
    <mergeCell ref="A5:A6"/>
    <mergeCell ref="B5:B6"/>
    <mergeCell ref="A23:A26"/>
    <mergeCell ref="A27:A30"/>
    <mergeCell ref="A31:A34"/>
    <mergeCell ref="B43:T43"/>
    <mergeCell ref="B38:F38"/>
    <mergeCell ref="B40:F40"/>
    <mergeCell ref="B41:F41"/>
    <mergeCell ref="B39:F39"/>
  </mergeCells>
  <phoneticPr fontId="7"/>
  <pageMargins left="0.59055118110236227" right="0.59055118110236227" top="0.78740157480314965" bottom="0.39370078740157483" header="0.31496062992125984" footer="0.31496062992125984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showGridLines="0" view="pageBreakPreview" zoomScale="85" zoomScaleNormal="85" zoomScaleSheetLayoutView="85" workbookViewId="0">
      <selection activeCell="M51" sqref="M51"/>
    </sheetView>
  </sheetViews>
  <sheetFormatPr defaultColWidth="9.85546875" defaultRowHeight="12" x14ac:dyDescent="0.15"/>
  <cols>
    <col min="1" max="1" width="2.5703125" style="147" customWidth="1"/>
    <col min="2" max="2" width="5.85546875" style="147" customWidth="1"/>
    <col min="3" max="5" width="3.28515625" style="147" customWidth="1"/>
    <col min="6" max="6" width="15.85546875" style="147" customWidth="1"/>
    <col min="7" max="7" width="19.140625" style="147" customWidth="1"/>
    <col min="8" max="26" width="12.85546875" style="147" customWidth="1"/>
    <col min="27" max="27" width="16.85546875" style="147" customWidth="1"/>
    <col min="28" max="36" width="12.85546875" style="147" customWidth="1"/>
    <col min="37" max="16384" width="9.85546875" style="147"/>
  </cols>
  <sheetData>
    <row r="1" spans="1:27" ht="12.75" x14ac:dyDescent="0.15">
      <c r="A1" s="310"/>
      <c r="B1" s="49" t="s">
        <v>363</v>
      </c>
      <c r="F1" s="310"/>
    </row>
    <row r="2" spans="1:27" ht="11.1" customHeight="1" thickBot="1" x14ac:dyDescent="0.2">
      <c r="A2" s="310"/>
      <c r="AA2" s="12" t="s">
        <v>362</v>
      </c>
    </row>
    <row r="3" spans="1:27" x14ac:dyDescent="0.15">
      <c r="B3" s="346"/>
      <c r="C3" s="345"/>
      <c r="D3" s="345"/>
      <c r="E3" s="345"/>
      <c r="F3" s="345"/>
      <c r="G3" s="344" t="s">
        <v>303</v>
      </c>
      <c r="H3" s="343">
        <v>-3</v>
      </c>
      <c r="I3" s="343">
        <v>-2</v>
      </c>
      <c r="J3" s="343">
        <v>-1</v>
      </c>
      <c r="K3" s="343">
        <v>0</v>
      </c>
      <c r="L3" s="343">
        <v>1</v>
      </c>
      <c r="M3" s="343">
        <f t="shared" ref="M3:Z3" si="0">L3+1</f>
        <v>2</v>
      </c>
      <c r="N3" s="343">
        <f t="shared" si="0"/>
        <v>3</v>
      </c>
      <c r="O3" s="343">
        <f t="shared" si="0"/>
        <v>4</v>
      </c>
      <c r="P3" s="343">
        <f t="shared" si="0"/>
        <v>5</v>
      </c>
      <c r="Q3" s="343">
        <f t="shared" si="0"/>
        <v>6</v>
      </c>
      <c r="R3" s="343">
        <f t="shared" si="0"/>
        <v>7</v>
      </c>
      <c r="S3" s="343">
        <f t="shared" si="0"/>
        <v>8</v>
      </c>
      <c r="T3" s="343">
        <f t="shared" si="0"/>
        <v>9</v>
      </c>
      <c r="U3" s="343">
        <f t="shared" si="0"/>
        <v>10</v>
      </c>
      <c r="V3" s="343">
        <f t="shared" si="0"/>
        <v>11</v>
      </c>
      <c r="W3" s="343">
        <f t="shared" si="0"/>
        <v>12</v>
      </c>
      <c r="X3" s="343">
        <f t="shared" si="0"/>
        <v>13</v>
      </c>
      <c r="Y3" s="343">
        <f t="shared" si="0"/>
        <v>14</v>
      </c>
      <c r="Z3" s="343">
        <f t="shared" si="0"/>
        <v>15</v>
      </c>
      <c r="AA3" s="607" t="s">
        <v>13</v>
      </c>
    </row>
    <row r="4" spans="1:27" ht="12.75" thickBot="1" x14ac:dyDescent="0.2">
      <c r="B4" s="342"/>
      <c r="C4" s="341"/>
      <c r="D4" s="341"/>
      <c r="E4" s="341"/>
      <c r="F4" s="341"/>
      <c r="G4" s="340"/>
      <c r="H4" s="339" t="s">
        <v>407</v>
      </c>
      <c r="I4" s="339" t="s">
        <v>408</v>
      </c>
      <c r="J4" s="339" t="s">
        <v>406</v>
      </c>
      <c r="K4" s="339" t="s">
        <v>386</v>
      </c>
      <c r="L4" s="339" t="s">
        <v>387</v>
      </c>
      <c r="M4" s="339" t="s">
        <v>388</v>
      </c>
      <c r="N4" s="339" t="s">
        <v>389</v>
      </c>
      <c r="O4" s="339" t="s">
        <v>390</v>
      </c>
      <c r="P4" s="339" t="s">
        <v>391</v>
      </c>
      <c r="Q4" s="339" t="s">
        <v>392</v>
      </c>
      <c r="R4" s="339" t="s">
        <v>393</v>
      </c>
      <c r="S4" s="339" t="s">
        <v>394</v>
      </c>
      <c r="T4" s="339" t="s">
        <v>395</v>
      </c>
      <c r="U4" s="339" t="s">
        <v>396</v>
      </c>
      <c r="V4" s="339" t="s">
        <v>397</v>
      </c>
      <c r="W4" s="339" t="s">
        <v>398</v>
      </c>
      <c r="X4" s="339" t="s">
        <v>399</v>
      </c>
      <c r="Y4" s="339" t="s">
        <v>400</v>
      </c>
      <c r="Z4" s="339" t="s">
        <v>401</v>
      </c>
      <c r="AA4" s="608"/>
    </row>
    <row r="5" spans="1:27" x14ac:dyDescent="0.15">
      <c r="B5" s="281" t="s">
        <v>302</v>
      </c>
      <c r="G5" s="234"/>
      <c r="H5" s="338"/>
      <c r="I5" s="338"/>
      <c r="J5" s="338"/>
      <c r="K5" s="337"/>
      <c r="L5" s="337"/>
      <c r="M5" s="337"/>
      <c r="N5" s="337"/>
      <c r="O5" s="337"/>
      <c r="P5" s="337"/>
      <c r="Q5" s="337"/>
      <c r="R5" s="337"/>
      <c r="S5" s="337"/>
      <c r="T5" s="338"/>
      <c r="U5" s="337"/>
      <c r="V5" s="337"/>
      <c r="W5" s="337"/>
      <c r="X5" s="337"/>
      <c r="Y5" s="337"/>
      <c r="Z5" s="337"/>
      <c r="AA5" s="336"/>
    </row>
    <row r="6" spans="1:27" x14ac:dyDescent="0.15">
      <c r="B6" s="335" t="s">
        <v>301</v>
      </c>
      <c r="C6" s="299" t="s">
        <v>300</v>
      </c>
      <c r="D6" s="308"/>
      <c r="E6" s="308"/>
      <c r="F6" s="308"/>
      <c r="G6" s="307"/>
      <c r="H6" s="306"/>
      <c r="I6" s="306"/>
      <c r="J6" s="306"/>
      <c r="K6" s="305"/>
      <c r="L6" s="305"/>
      <c r="M6" s="305"/>
      <c r="N6" s="305"/>
      <c r="O6" s="305"/>
      <c r="P6" s="305"/>
      <c r="Q6" s="305"/>
      <c r="R6" s="305"/>
      <c r="S6" s="305"/>
      <c r="T6" s="306"/>
      <c r="U6" s="305"/>
      <c r="V6" s="305"/>
      <c r="W6" s="305"/>
      <c r="X6" s="305"/>
      <c r="Y6" s="305"/>
      <c r="Z6" s="305"/>
      <c r="AA6" s="304"/>
    </row>
    <row r="7" spans="1:27" x14ac:dyDescent="0.15">
      <c r="B7" s="281"/>
      <c r="C7" s="309"/>
      <c r="D7" s="299" t="s">
        <v>299</v>
      </c>
      <c r="E7" s="257"/>
      <c r="F7" s="257"/>
      <c r="G7" s="307"/>
      <c r="H7" s="327"/>
      <c r="I7" s="327"/>
      <c r="J7" s="327"/>
      <c r="K7" s="334"/>
      <c r="L7" s="305"/>
      <c r="M7" s="305"/>
      <c r="N7" s="305"/>
      <c r="O7" s="305"/>
      <c r="P7" s="305"/>
      <c r="Q7" s="305"/>
      <c r="R7" s="305"/>
      <c r="S7" s="305"/>
      <c r="T7" s="306"/>
      <c r="U7" s="305"/>
      <c r="V7" s="305"/>
      <c r="W7" s="305"/>
      <c r="X7" s="305"/>
      <c r="Y7" s="305"/>
      <c r="Z7" s="305"/>
      <c r="AA7" s="304"/>
    </row>
    <row r="8" spans="1:27" x14ac:dyDescent="0.15">
      <c r="B8" s="281"/>
      <c r="C8" s="309"/>
      <c r="D8" s="309"/>
      <c r="E8" s="299" t="s">
        <v>298</v>
      </c>
      <c r="G8" s="307"/>
      <c r="H8" s="327"/>
      <c r="I8" s="327"/>
      <c r="J8" s="327"/>
      <c r="K8" s="334"/>
      <c r="L8" s="305"/>
      <c r="M8" s="305"/>
      <c r="N8" s="305"/>
      <c r="O8" s="305"/>
      <c r="P8" s="305"/>
      <c r="Q8" s="305"/>
      <c r="R8" s="305"/>
      <c r="S8" s="305"/>
      <c r="T8" s="306"/>
      <c r="U8" s="305"/>
      <c r="V8" s="305"/>
      <c r="W8" s="305"/>
      <c r="X8" s="305"/>
      <c r="Y8" s="305"/>
      <c r="Z8" s="305"/>
      <c r="AA8" s="304"/>
    </row>
    <row r="9" spans="1:27" x14ac:dyDescent="0.15">
      <c r="B9" s="235"/>
      <c r="C9" s="309"/>
      <c r="D9" s="309"/>
      <c r="E9" s="309"/>
      <c r="F9" s="300" t="s">
        <v>297</v>
      </c>
      <c r="G9" s="307"/>
      <c r="H9" s="327"/>
      <c r="I9" s="327"/>
      <c r="J9" s="327"/>
      <c r="K9" s="334"/>
      <c r="L9" s="305"/>
      <c r="M9" s="305"/>
      <c r="N9" s="305"/>
      <c r="O9" s="305"/>
      <c r="P9" s="305"/>
      <c r="Q9" s="305"/>
      <c r="R9" s="305"/>
      <c r="S9" s="305"/>
      <c r="T9" s="306"/>
      <c r="U9" s="305"/>
      <c r="V9" s="305"/>
      <c r="W9" s="305"/>
      <c r="X9" s="305"/>
      <c r="Y9" s="305"/>
      <c r="Z9" s="305"/>
      <c r="AA9" s="304"/>
    </row>
    <row r="10" spans="1:27" x14ac:dyDescent="0.15">
      <c r="B10" s="235"/>
      <c r="C10" s="309"/>
      <c r="D10" s="309"/>
      <c r="E10" s="309"/>
      <c r="F10" s="300" t="s">
        <v>27</v>
      </c>
      <c r="G10" s="307"/>
      <c r="H10" s="327"/>
      <c r="I10" s="327"/>
      <c r="J10" s="327"/>
      <c r="K10" s="334"/>
      <c r="L10" s="305"/>
      <c r="M10" s="305"/>
      <c r="N10" s="305"/>
      <c r="O10" s="305"/>
      <c r="P10" s="305"/>
      <c r="Q10" s="305"/>
      <c r="R10" s="305"/>
      <c r="S10" s="305"/>
      <c r="T10" s="306"/>
      <c r="U10" s="305"/>
      <c r="V10" s="305"/>
      <c r="W10" s="305"/>
      <c r="X10" s="305"/>
      <c r="Y10" s="305"/>
      <c r="Z10" s="305"/>
      <c r="AA10" s="304"/>
    </row>
    <row r="11" spans="1:27" x14ac:dyDescent="0.15">
      <c r="B11" s="235"/>
      <c r="C11" s="309"/>
      <c r="D11" s="309"/>
      <c r="E11" s="309"/>
      <c r="F11" s="300" t="s">
        <v>296</v>
      </c>
      <c r="G11" s="274"/>
      <c r="H11" s="327"/>
      <c r="I11" s="327"/>
      <c r="J11" s="327"/>
      <c r="K11" s="214"/>
      <c r="L11" s="214"/>
      <c r="M11" s="214"/>
      <c r="N11" s="214"/>
      <c r="O11" s="214"/>
      <c r="P11" s="214"/>
      <c r="Q11" s="214"/>
      <c r="R11" s="214"/>
      <c r="S11" s="214"/>
      <c r="T11" s="273"/>
      <c r="U11" s="214"/>
      <c r="V11" s="214"/>
      <c r="W11" s="214"/>
      <c r="X11" s="214"/>
      <c r="Y11" s="214"/>
      <c r="Z11" s="214"/>
      <c r="AA11" s="271"/>
    </row>
    <row r="12" spans="1:27" s="323" customFormat="1" x14ac:dyDescent="0.15">
      <c r="B12" s="331"/>
      <c r="C12" s="330"/>
      <c r="D12" s="330"/>
      <c r="E12" s="300" t="s">
        <v>295</v>
      </c>
      <c r="F12" s="333"/>
      <c r="G12" s="332"/>
      <c r="H12" s="327"/>
      <c r="I12" s="327"/>
      <c r="J12" s="326"/>
      <c r="K12" s="325"/>
      <c r="L12" s="325"/>
      <c r="M12" s="325"/>
      <c r="N12" s="325"/>
      <c r="O12" s="325"/>
      <c r="P12" s="325"/>
      <c r="Q12" s="325"/>
      <c r="R12" s="325"/>
      <c r="S12" s="325"/>
      <c r="T12" s="326"/>
      <c r="U12" s="325"/>
      <c r="V12" s="325"/>
      <c r="W12" s="325"/>
      <c r="X12" s="325"/>
      <c r="Y12" s="325"/>
      <c r="Z12" s="325"/>
      <c r="AA12" s="324"/>
    </row>
    <row r="13" spans="1:27" s="323" customFormat="1" x14ac:dyDescent="0.15">
      <c r="B13" s="331"/>
      <c r="C13" s="330"/>
      <c r="D13" s="330"/>
      <c r="E13" s="299" t="s">
        <v>294</v>
      </c>
      <c r="F13" s="329"/>
      <c r="G13" s="328"/>
      <c r="H13" s="327"/>
      <c r="I13" s="327"/>
      <c r="J13" s="326"/>
      <c r="K13" s="325"/>
      <c r="L13" s="325"/>
      <c r="M13" s="325"/>
      <c r="N13" s="325"/>
      <c r="O13" s="325"/>
      <c r="P13" s="325"/>
      <c r="Q13" s="325"/>
      <c r="R13" s="325"/>
      <c r="S13" s="325"/>
      <c r="T13" s="326"/>
      <c r="U13" s="325"/>
      <c r="V13" s="325"/>
      <c r="W13" s="325"/>
      <c r="X13" s="325"/>
      <c r="Y13" s="325"/>
      <c r="Z13" s="325"/>
      <c r="AA13" s="324"/>
    </row>
    <row r="14" spans="1:27" ht="12.75" thickBot="1" x14ac:dyDescent="0.2">
      <c r="B14" s="235"/>
      <c r="C14" s="297"/>
      <c r="D14" s="297"/>
      <c r="E14" s="296"/>
      <c r="F14" s="229"/>
      <c r="G14" s="228"/>
      <c r="H14" s="306"/>
      <c r="I14" s="306"/>
      <c r="J14" s="306"/>
      <c r="K14" s="226"/>
      <c r="L14" s="226"/>
      <c r="M14" s="226"/>
      <c r="N14" s="226"/>
      <c r="O14" s="226"/>
      <c r="P14" s="226"/>
      <c r="Q14" s="226"/>
      <c r="R14" s="226"/>
      <c r="S14" s="226"/>
      <c r="T14" s="270"/>
      <c r="U14" s="226"/>
      <c r="V14" s="226"/>
      <c r="W14" s="226"/>
      <c r="X14" s="226"/>
      <c r="Y14" s="226"/>
      <c r="Z14" s="226"/>
      <c r="AA14" s="268"/>
    </row>
    <row r="15" spans="1:27" x14ac:dyDescent="0.15">
      <c r="B15" s="303" t="s">
        <v>293</v>
      </c>
      <c r="C15" s="357" t="s">
        <v>292</v>
      </c>
      <c r="D15" s="267"/>
      <c r="E15" s="267"/>
      <c r="F15" s="267"/>
      <c r="G15" s="302"/>
      <c r="H15" s="301"/>
      <c r="I15" s="301"/>
      <c r="J15" s="301"/>
      <c r="K15" s="242"/>
      <c r="L15" s="242"/>
      <c r="M15" s="242"/>
      <c r="N15" s="242"/>
      <c r="O15" s="242"/>
      <c r="P15" s="242"/>
      <c r="Q15" s="242"/>
      <c r="R15" s="242"/>
      <c r="S15" s="242"/>
      <c r="T15" s="301"/>
      <c r="U15" s="242"/>
      <c r="V15" s="242"/>
      <c r="W15" s="242"/>
      <c r="X15" s="242"/>
      <c r="Y15" s="242"/>
      <c r="Z15" s="242"/>
      <c r="AA15" s="278"/>
    </row>
    <row r="16" spans="1:27" x14ac:dyDescent="0.15">
      <c r="B16" s="235"/>
      <c r="C16" s="309"/>
      <c r="D16" s="299" t="s">
        <v>291</v>
      </c>
      <c r="E16" s="308"/>
      <c r="F16" s="308"/>
      <c r="G16" s="307"/>
      <c r="H16" s="306"/>
      <c r="I16" s="306"/>
      <c r="J16" s="306"/>
      <c r="K16" s="305"/>
      <c r="L16" s="305"/>
      <c r="M16" s="305"/>
      <c r="N16" s="305"/>
      <c r="O16" s="305"/>
      <c r="P16" s="305"/>
      <c r="Q16" s="305"/>
      <c r="R16" s="305"/>
      <c r="S16" s="305"/>
      <c r="T16" s="306"/>
      <c r="U16" s="305"/>
      <c r="V16" s="305"/>
      <c r="W16" s="305"/>
      <c r="X16" s="305"/>
      <c r="Y16" s="305"/>
      <c r="Z16" s="305"/>
      <c r="AA16" s="304"/>
    </row>
    <row r="17" spans="2:27" x14ac:dyDescent="0.15">
      <c r="B17" s="235"/>
      <c r="C17" s="309"/>
      <c r="D17" s="299" t="s">
        <v>290</v>
      </c>
      <c r="E17" s="257"/>
      <c r="F17" s="257"/>
      <c r="G17" s="274"/>
      <c r="H17" s="273"/>
      <c r="I17" s="273"/>
      <c r="J17" s="273"/>
      <c r="K17" s="214"/>
      <c r="L17" s="214"/>
      <c r="M17" s="214"/>
      <c r="N17" s="214"/>
      <c r="O17" s="214"/>
      <c r="P17" s="214"/>
      <c r="Q17" s="214"/>
      <c r="R17" s="214"/>
      <c r="S17" s="214"/>
      <c r="T17" s="273"/>
      <c r="U17" s="214"/>
      <c r="V17" s="214"/>
      <c r="W17" s="214"/>
      <c r="X17" s="214"/>
      <c r="Y17" s="214"/>
      <c r="Z17" s="214"/>
      <c r="AA17" s="271"/>
    </row>
    <row r="18" spans="2:27" x14ac:dyDescent="0.15">
      <c r="B18" s="235"/>
      <c r="C18" s="309"/>
      <c r="D18" s="232"/>
      <c r="E18" s="214" t="s">
        <v>225</v>
      </c>
      <c r="F18" s="300"/>
      <c r="G18" s="274"/>
      <c r="H18" s="306"/>
      <c r="I18" s="306"/>
      <c r="J18" s="306"/>
      <c r="K18" s="305"/>
      <c r="L18" s="305"/>
      <c r="M18" s="305"/>
      <c r="N18" s="305"/>
      <c r="O18" s="305"/>
      <c r="P18" s="305"/>
      <c r="Q18" s="305"/>
      <c r="R18" s="305"/>
      <c r="S18" s="305"/>
      <c r="T18" s="306"/>
      <c r="U18" s="305"/>
      <c r="V18" s="305"/>
      <c r="W18" s="305"/>
      <c r="X18" s="305"/>
      <c r="Y18" s="305"/>
      <c r="Z18" s="305"/>
      <c r="AA18" s="304"/>
    </row>
    <row r="19" spans="2:27" x14ac:dyDescent="0.15">
      <c r="B19" s="235"/>
      <c r="C19" s="309"/>
      <c r="D19" s="232"/>
      <c r="E19" s="279" t="s">
        <v>215</v>
      </c>
      <c r="F19" s="299"/>
      <c r="G19" s="274"/>
      <c r="H19" s="306"/>
      <c r="I19" s="306"/>
      <c r="J19" s="306"/>
      <c r="K19" s="305"/>
      <c r="L19" s="305"/>
      <c r="M19" s="305"/>
      <c r="N19" s="305"/>
      <c r="O19" s="305"/>
      <c r="P19" s="305"/>
      <c r="Q19" s="305"/>
      <c r="R19" s="305"/>
      <c r="S19" s="305"/>
      <c r="T19" s="306"/>
      <c r="U19" s="305"/>
      <c r="V19" s="305"/>
      <c r="W19" s="305"/>
      <c r="X19" s="305"/>
      <c r="Y19" s="305"/>
      <c r="Z19" s="305"/>
      <c r="AA19" s="304"/>
    </row>
    <row r="20" spans="2:27" x14ac:dyDescent="0.15">
      <c r="B20" s="235"/>
      <c r="C20" s="309"/>
      <c r="D20" s="232"/>
      <c r="E20" s="272"/>
      <c r="F20" s="257"/>
      <c r="G20" s="274"/>
      <c r="H20" s="306"/>
      <c r="I20" s="306"/>
      <c r="J20" s="306"/>
      <c r="K20" s="305"/>
      <c r="L20" s="305"/>
      <c r="M20" s="305"/>
      <c r="N20" s="305"/>
      <c r="O20" s="305"/>
      <c r="P20" s="305"/>
      <c r="Q20" s="305"/>
      <c r="R20" s="305"/>
      <c r="S20" s="305"/>
      <c r="T20" s="306"/>
      <c r="U20" s="305"/>
      <c r="V20" s="305"/>
      <c r="W20" s="305"/>
      <c r="X20" s="305"/>
      <c r="Y20" s="305"/>
      <c r="Z20" s="305"/>
      <c r="AA20" s="304"/>
    </row>
    <row r="21" spans="2:27" x14ac:dyDescent="0.15">
      <c r="B21" s="235"/>
      <c r="C21" s="309"/>
      <c r="D21" s="299" t="s">
        <v>289</v>
      </c>
      <c r="E21" s="308"/>
      <c r="F21" s="308"/>
      <c r="G21" s="307"/>
      <c r="H21" s="306"/>
      <c r="I21" s="306"/>
      <c r="J21" s="306"/>
      <c r="K21" s="305"/>
      <c r="L21" s="305"/>
      <c r="M21" s="305"/>
      <c r="N21" s="305"/>
      <c r="O21" s="305"/>
      <c r="P21" s="305"/>
      <c r="Q21" s="305"/>
      <c r="R21" s="305"/>
      <c r="S21" s="305"/>
      <c r="T21" s="306"/>
      <c r="U21" s="305"/>
      <c r="V21" s="305"/>
      <c r="W21" s="305"/>
      <c r="X21" s="305"/>
      <c r="Y21" s="305"/>
      <c r="Z21" s="305"/>
      <c r="AA21" s="304"/>
    </row>
    <row r="22" spans="2:27" x14ac:dyDescent="0.15">
      <c r="B22" s="235"/>
      <c r="C22" s="309"/>
      <c r="D22" s="300" t="s">
        <v>268</v>
      </c>
      <c r="E22" s="257"/>
      <c r="F22" s="257"/>
      <c r="G22" s="274"/>
      <c r="H22" s="306"/>
      <c r="I22" s="306"/>
      <c r="J22" s="306"/>
      <c r="K22" s="305"/>
      <c r="L22" s="305"/>
      <c r="M22" s="305"/>
      <c r="N22" s="305"/>
      <c r="O22" s="305"/>
      <c r="P22" s="305"/>
      <c r="Q22" s="305"/>
      <c r="R22" s="305"/>
      <c r="S22" s="305"/>
      <c r="T22" s="306"/>
      <c r="U22" s="305"/>
      <c r="V22" s="305"/>
      <c r="W22" s="305"/>
      <c r="X22" s="305"/>
      <c r="Y22" s="305"/>
      <c r="Z22" s="305"/>
      <c r="AA22" s="304"/>
    </row>
    <row r="23" spans="2:27" ht="12.75" thickBot="1" x14ac:dyDescent="0.2">
      <c r="B23" s="235"/>
      <c r="C23" s="358"/>
      <c r="D23" s="358"/>
      <c r="E23" s="359"/>
      <c r="F23" s="609"/>
      <c r="G23" s="610"/>
      <c r="H23" s="273"/>
      <c r="I23" s="273"/>
      <c r="J23" s="273"/>
      <c r="K23" s="214"/>
      <c r="L23" s="214"/>
      <c r="M23" s="214"/>
      <c r="N23" s="214"/>
      <c r="O23" s="214"/>
      <c r="P23" s="214"/>
      <c r="Q23" s="214"/>
      <c r="R23" s="214"/>
      <c r="S23" s="214"/>
      <c r="T23" s="273"/>
      <c r="U23" s="214"/>
      <c r="V23" s="214"/>
      <c r="W23" s="214"/>
      <c r="X23" s="214"/>
      <c r="Y23" s="214"/>
      <c r="Z23" s="214"/>
      <c r="AA23" s="271"/>
    </row>
    <row r="24" spans="2:27" ht="12.75" thickTop="1" x14ac:dyDescent="0.15">
      <c r="B24" s="360" t="s">
        <v>288</v>
      </c>
      <c r="C24" s="361"/>
      <c r="D24" s="361"/>
      <c r="E24" s="361"/>
      <c r="F24" s="361"/>
      <c r="G24" s="362"/>
      <c r="H24" s="322"/>
      <c r="I24" s="322"/>
      <c r="J24" s="322"/>
      <c r="K24" s="321"/>
      <c r="L24" s="321"/>
      <c r="M24" s="321"/>
      <c r="N24" s="321"/>
      <c r="O24" s="321"/>
      <c r="P24" s="321"/>
      <c r="Q24" s="321"/>
      <c r="R24" s="321"/>
      <c r="S24" s="321"/>
      <c r="T24" s="322"/>
      <c r="U24" s="321"/>
      <c r="V24" s="321"/>
      <c r="W24" s="321"/>
      <c r="X24" s="321"/>
      <c r="Y24" s="321"/>
      <c r="Z24" s="321"/>
      <c r="AA24" s="320"/>
    </row>
    <row r="25" spans="2:27" x14ac:dyDescent="0.15">
      <c r="B25" s="235"/>
      <c r="C25" s="299" t="s">
        <v>287</v>
      </c>
      <c r="D25" s="308"/>
      <c r="E25" s="308"/>
      <c r="F25" s="308"/>
      <c r="G25" s="307"/>
      <c r="H25" s="306"/>
      <c r="I25" s="306"/>
      <c r="J25" s="306"/>
      <c r="K25" s="305"/>
      <c r="L25" s="305"/>
      <c r="M25" s="305"/>
      <c r="N25" s="305"/>
      <c r="O25" s="305"/>
      <c r="P25" s="305"/>
      <c r="Q25" s="305"/>
      <c r="R25" s="305"/>
      <c r="S25" s="305"/>
      <c r="T25" s="306"/>
      <c r="U25" s="305"/>
      <c r="V25" s="305"/>
      <c r="W25" s="305"/>
      <c r="X25" s="305"/>
      <c r="Y25" s="305"/>
      <c r="Z25" s="305"/>
      <c r="AA25" s="304"/>
    </row>
    <row r="26" spans="2:27" x14ac:dyDescent="0.15">
      <c r="B26" s="235"/>
      <c r="C26" s="309"/>
      <c r="D26" s="300" t="s">
        <v>287</v>
      </c>
      <c r="E26" s="257"/>
      <c r="F26" s="257"/>
      <c r="G26" s="274"/>
      <c r="H26" s="273"/>
      <c r="I26" s="273"/>
      <c r="J26" s="273"/>
      <c r="K26" s="214"/>
      <c r="L26" s="214"/>
      <c r="M26" s="214"/>
      <c r="N26" s="214"/>
      <c r="O26" s="214"/>
      <c r="P26" s="214"/>
      <c r="Q26" s="214"/>
      <c r="R26" s="214"/>
      <c r="S26" s="214"/>
      <c r="T26" s="273"/>
      <c r="U26" s="214"/>
      <c r="V26" s="214"/>
      <c r="W26" s="214"/>
      <c r="X26" s="214"/>
      <c r="Y26" s="214"/>
      <c r="Z26" s="214"/>
      <c r="AA26" s="271"/>
    </row>
    <row r="27" spans="2:27" x14ac:dyDescent="0.15">
      <c r="B27" s="235"/>
      <c r="C27" s="309"/>
      <c r="D27" s="300"/>
      <c r="E27" s="257"/>
      <c r="F27" s="257"/>
      <c r="G27" s="274"/>
      <c r="H27" s="273"/>
      <c r="I27" s="273"/>
      <c r="J27" s="273"/>
      <c r="K27" s="214"/>
      <c r="L27" s="214"/>
      <c r="M27" s="214"/>
      <c r="N27" s="214"/>
      <c r="O27" s="214"/>
      <c r="P27" s="214"/>
      <c r="Q27" s="214"/>
      <c r="R27" s="214"/>
      <c r="S27" s="214"/>
      <c r="T27" s="273"/>
      <c r="U27" s="214"/>
      <c r="V27" s="214"/>
      <c r="W27" s="214"/>
      <c r="X27" s="214"/>
      <c r="Y27" s="214"/>
      <c r="Z27" s="214"/>
      <c r="AA27" s="271"/>
    </row>
    <row r="28" spans="2:27" x14ac:dyDescent="0.15">
      <c r="B28" s="235"/>
      <c r="C28" s="299" t="s">
        <v>286</v>
      </c>
      <c r="D28" s="308"/>
      <c r="E28" s="308"/>
      <c r="F28" s="308"/>
      <c r="G28" s="307"/>
      <c r="H28" s="306"/>
      <c r="I28" s="306"/>
      <c r="J28" s="306"/>
      <c r="K28" s="305"/>
      <c r="L28" s="305"/>
      <c r="M28" s="305"/>
      <c r="N28" s="305"/>
      <c r="O28" s="305"/>
      <c r="P28" s="305"/>
      <c r="Q28" s="305"/>
      <c r="R28" s="305"/>
      <c r="S28" s="305"/>
      <c r="T28" s="306"/>
      <c r="U28" s="305"/>
      <c r="V28" s="305"/>
      <c r="W28" s="305"/>
      <c r="X28" s="305"/>
      <c r="Y28" s="305"/>
      <c r="Z28" s="305"/>
      <c r="AA28" s="304"/>
    </row>
    <row r="29" spans="2:27" x14ac:dyDescent="0.15">
      <c r="B29" s="235"/>
      <c r="C29" s="309"/>
      <c r="D29" s="300" t="s">
        <v>285</v>
      </c>
      <c r="E29" s="257"/>
      <c r="F29" s="257"/>
      <c r="G29" s="274"/>
      <c r="H29" s="273"/>
      <c r="I29" s="273"/>
      <c r="J29" s="273"/>
      <c r="K29" s="214"/>
      <c r="L29" s="214"/>
      <c r="M29" s="214"/>
      <c r="N29" s="214"/>
      <c r="O29" s="214"/>
      <c r="P29" s="214"/>
      <c r="Q29" s="214"/>
      <c r="R29" s="214"/>
      <c r="S29" s="214"/>
      <c r="T29" s="273"/>
      <c r="U29" s="214"/>
      <c r="V29" s="214"/>
      <c r="W29" s="214"/>
      <c r="X29" s="214"/>
      <c r="Y29" s="214"/>
      <c r="Z29" s="214"/>
      <c r="AA29" s="271"/>
    </row>
    <row r="30" spans="2:27" ht="12.75" thickBot="1" x14ac:dyDescent="0.2">
      <c r="B30" s="235"/>
      <c r="C30" s="309"/>
      <c r="D30" s="299"/>
      <c r="E30" s="308"/>
      <c r="F30" s="308"/>
      <c r="G30" s="307"/>
      <c r="H30" s="306"/>
      <c r="I30" s="306"/>
      <c r="J30" s="306"/>
      <c r="K30" s="305"/>
      <c r="L30" s="305"/>
      <c r="M30" s="305"/>
      <c r="N30" s="305"/>
      <c r="O30" s="305"/>
      <c r="P30" s="305"/>
      <c r="Q30" s="305"/>
      <c r="R30" s="305"/>
      <c r="S30" s="305"/>
      <c r="T30" s="306"/>
      <c r="U30" s="305"/>
      <c r="V30" s="305"/>
      <c r="W30" s="305"/>
      <c r="X30" s="305"/>
      <c r="Y30" s="305"/>
      <c r="Z30" s="305"/>
      <c r="AA30" s="304"/>
    </row>
    <row r="31" spans="2:27" x14ac:dyDescent="0.15">
      <c r="B31" s="319" t="s">
        <v>284</v>
      </c>
      <c r="C31" s="245"/>
      <c r="D31" s="245"/>
      <c r="E31" s="245"/>
      <c r="F31" s="245"/>
      <c r="G31" s="244"/>
      <c r="H31" s="318"/>
      <c r="I31" s="318"/>
      <c r="J31" s="318"/>
      <c r="K31" s="265"/>
      <c r="L31" s="265"/>
      <c r="M31" s="265"/>
      <c r="N31" s="265"/>
      <c r="O31" s="265"/>
      <c r="P31" s="265"/>
      <c r="Q31" s="265"/>
      <c r="R31" s="265"/>
      <c r="S31" s="265"/>
      <c r="T31" s="318"/>
      <c r="U31" s="265"/>
      <c r="V31" s="265"/>
      <c r="W31" s="265"/>
      <c r="X31" s="265"/>
      <c r="Y31" s="265"/>
      <c r="Z31" s="265"/>
      <c r="AA31" s="317"/>
    </row>
    <row r="32" spans="2:27" x14ac:dyDescent="0.15">
      <c r="B32" s="235" t="s">
        <v>283</v>
      </c>
      <c r="G32" s="234"/>
      <c r="H32" s="280"/>
      <c r="I32" s="280"/>
      <c r="J32" s="280"/>
      <c r="K32" s="232"/>
      <c r="L32" s="232"/>
      <c r="M32" s="232"/>
      <c r="N32" s="232"/>
      <c r="O32" s="232"/>
      <c r="P32" s="232"/>
      <c r="Q32" s="232"/>
      <c r="R32" s="232"/>
      <c r="S32" s="232"/>
      <c r="T32" s="280"/>
      <c r="U32" s="232"/>
      <c r="V32" s="232"/>
      <c r="W32" s="232"/>
      <c r="X32" s="232"/>
      <c r="Y32" s="232"/>
      <c r="Z32" s="232"/>
      <c r="AA32" s="298"/>
    </row>
    <row r="33" spans="2:27" x14ac:dyDescent="0.15">
      <c r="B33" s="235"/>
      <c r="C33" s="300" t="s">
        <v>282</v>
      </c>
      <c r="D33" s="257"/>
      <c r="E33" s="257"/>
      <c r="F33" s="257"/>
      <c r="G33" s="274"/>
      <c r="H33" s="273"/>
      <c r="I33" s="273"/>
      <c r="J33" s="273"/>
      <c r="K33" s="214"/>
      <c r="L33" s="214"/>
      <c r="M33" s="214"/>
      <c r="N33" s="214"/>
      <c r="O33" s="214"/>
      <c r="P33" s="214"/>
      <c r="Q33" s="214"/>
      <c r="R33" s="214"/>
      <c r="S33" s="214"/>
      <c r="T33" s="273"/>
      <c r="U33" s="214"/>
      <c r="V33" s="214"/>
      <c r="W33" s="214"/>
      <c r="X33" s="214"/>
      <c r="Y33" s="214"/>
      <c r="Z33" s="214"/>
      <c r="AA33" s="271"/>
    </row>
    <row r="34" spans="2:27" x14ac:dyDescent="0.15">
      <c r="B34" s="235"/>
      <c r="C34" s="299" t="s">
        <v>281</v>
      </c>
      <c r="D34" s="308"/>
      <c r="E34" s="308"/>
      <c r="F34" s="308"/>
      <c r="G34" s="307"/>
      <c r="H34" s="306"/>
      <c r="I34" s="306"/>
      <c r="J34" s="306"/>
      <c r="K34" s="305"/>
      <c r="L34" s="305"/>
      <c r="M34" s="305"/>
      <c r="N34" s="305"/>
      <c r="O34" s="305"/>
      <c r="P34" s="305"/>
      <c r="Q34" s="305"/>
      <c r="R34" s="305"/>
      <c r="S34" s="305"/>
      <c r="T34" s="306"/>
      <c r="U34" s="305"/>
      <c r="V34" s="305"/>
      <c r="W34" s="305"/>
      <c r="X34" s="305"/>
      <c r="Y34" s="305"/>
      <c r="Z34" s="305"/>
      <c r="AA34" s="304"/>
    </row>
    <row r="35" spans="2:27" x14ac:dyDescent="0.15">
      <c r="B35" s="258" t="s">
        <v>280</v>
      </c>
      <c r="C35" s="257"/>
      <c r="D35" s="257"/>
      <c r="E35" s="257"/>
      <c r="F35" s="257"/>
      <c r="G35" s="274"/>
      <c r="H35" s="273"/>
      <c r="I35" s="273"/>
      <c r="J35" s="273"/>
      <c r="K35" s="214"/>
      <c r="L35" s="214"/>
      <c r="M35" s="214"/>
      <c r="N35" s="214"/>
      <c r="O35" s="214"/>
      <c r="P35" s="214"/>
      <c r="Q35" s="214"/>
      <c r="R35" s="214"/>
      <c r="S35" s="214"/>
      <c r="T35" s="273"/>
      <c r="U35" s="214"/>
      <c r="V35" s="214"/>
      <c r="W35" s="214"/>
      <c r="X35" s="214"/>
      <c r="Y35" s="214"/>
      <c r="Z35" s="214"/>
      <c r="AA35" s="271"/>
    </row>
    <row r="36" spans="2:27" x14ac:dyDescent="0.15">
      <c r="B36" s="363" t="s">
        <v>6</v>
      </c>
      <c r="C36" s="364"/>
      <c r="D36" s="364"/>
      <c r="E36" s="364"/>
      <c r="F36" s="364"/>
      <c r="G36" s="365"/>
      <c r="H36" s="316"/>
      <c r="I36" s="316"/>
      <c r="J36" s="316"/>
      <c r="K36" s="315"/>
      <c r="L36" s="315"/>
      <c r="M36" s="315"/>
      <c r="N36" s="315"/>
      <c r="O36" s="315"/>
      <c r="P36" s="315"/>
      <c r="Q36" s="315"/>
      <c r="R36" s="315"/>
      <c r="S36" s="315"/>
      <c r="T36" s="316"/>
      <c r="U36" s="315"/>
      <c r="V36" s="315"/>
      <c r="W36" s="315"/>
      <c r="X36" s="315"/>
      <c r="Y36" s="315"/>
      <c r="Z36" s="315"/>
      <c r="AA36" s="314"/>
    </row>
    <row r="37" spans="2:27" ht="12.75" thickBot="1" x14ac:dyDescent="0.2">
      <c r="B37" s="295" t="s">
        <v>279</v>
      </c>
      <c r="C37" s="294"/>
      <c r="D37" s="294"/>
      <c r="E37" s="294"/>
      <c r="F37" s="294"/>
      <c r="G37" s="293"/>
      <c r="H37" s="292"/>
      <c r="I37" s="292"/>
      <c r="J37" s="292"/>
      <c r="K37" s="291"/>
      <c r="L37" s="291"/>
      <c r="M37" s="291"/>
      <c r="N37" s="291"/>
      <c r="O37" s="291"/>
      <c r="P37" s="291"/>
      <c r="Q37" s="291"/>
      <c r="R37" s="291"/>
      <c r="S37" s="291"/>
      <c r="T37" s="292"/>
      <c r="U37" s="291"/>
      <c r="V37" s="291"/>
      <c r="W37" s="291"/>
      <c r="X37" s="291"/>
      <c r="Y37" s="291"/>
      <c r="Z37" s="291"/>
      <c r="AA37" s="290"/>
    </row>
    <row r="38" spans="2:27" ht="12.75" thickTop="1" x14ac:dyDescent="0.15">
      <c r="B38" s="366" t="s">
        <v>278</v>
      </c>
      <c r="C38" s="367"/>
      <c r="D38" s="367"/>
      <c r="E38" s="367"/>
      <c r="F38" s="367"/>
      <c r="G38" s="368"/>
      <c r="H38" s="313"/>
      <c r="I38" s="313"/>
      <c r="J38" s="313"/>
      <c r="K38" s="312"/>
      <c r="L38" s="312"/>
      <c r="M38" s="312"/>
      <c r="N38" s="312"/>
      <c r="O38" s="312"/>
      <c r="P38" s="312"/>
      <c r="Q38" s="312"/>
      <c r="R38" s="312"/>
      <c r="S38" s="312"/>
      <c r="T38" s="313"/>
      <c r="U38" s="312"/>
      <c r="V38" s="312"/>
      <c r="W38" s="312"/>
      <c r="X38" s="312"/>
      <c r="Y38" s="312"/>
      <c r="Z38" s="312"/>
      <c r="AA38" s="311"/>
    </row>
    <row r="39" spans="2:27" x14ac:dyDescent="0.15">
      <c r="B39" s="258" t="s">
        <v>277</v>
      </c>
      <c r="C39" s="257"/>
      <c r="D39" s="257"/>
      <c r="E39" s="257"/>
      <c r="F39" s="257"/>
      <c r="G39" s="274"/>
      <c r="H39" s="273"/>
      <c r="I39" s="273"/>
      <c r="J39" s="273"/>
      <c r="K39" s="214"/>
      <c r="L39" s="214"/>
      <c r="M39" s="214"/>
      <c r="N39" s="214"/>
      <c r="O39" s="214"/>
      <c r="P39" s="214"/>
      <c r="Q39" s="214"/>
      <c r="R39" s="214"/>
      <c r="S39" s="214"/>
      <c r="T39" s="273"/>
      <c r="U39" s="214"/>
      <c r="V39" s="214"/>
      <c r="W39" s="214"/>
      <c r="X39" s="214"/>
      <c r="Y39" s="214"/>
      <c r="Z39" s="214"/>
      <c r="AA39" s="271"/>
    </row>
    <row r="40" spans="2:27" x14ac:dyDescent="0.15">
      <c r="B40" s="258" t="s">
        <v>3</v>
      </c>
      <c r="C40" s="257"/>
      <c r="D40" s="369"/>
      <c r="E40" s="369"/>
      <c r="F40" s="369"/>
      <c r="G40" s="370"/>
      <c r="H40" s="273"/>
      <c r="I40" s="273"/>
      <c r="J40" s="273"/>
      <c r="K40" s="214"/>
      <c r="L40" s="214"/>
      <c r="M40" s="214"/>
      <c r="N40" s="214"/>
      <c r="O40" s="214"/>
      <c r="P40" s="214"/>
      <c r="Q40" s="214"/>
      <c r="R40" s="214"/>
      <c r="S40" s="214"/>
      <c r="T40" s="273"/>
      <c r="U40" s="214"/>
      <c r="V40" s="214"/>
      <c r="W40" s="214"/>
      <c r="X40" s="214"/>
      <c r="Y40" s="214"/>
      <c r="Z40" s="214"/>
      <c r="AA40" s="271"/>
    </row>
    <row r="41" spans="2:27" ht="12.75" thickBot="1" x14ac:dyDescent="0.2">
      <c r="B41" s="230" t="s">
        <v>276</v>
      </c>
      <c r="C41" s="229"/>
      <c r="D41" s="229"/>
      <c r="E41" s="229"/>
      <c r="F41" s="229"/>
      <c r="G41" s="228"/>
      <c r="H41" s="270"/>
      <c r="I41" s="270"/>
      <c r="J41" s="270"/>
      <c r="K41" s="226"/>
      <c r="L41" s="226"/>
      <c r="M41" s="226"/>
      <c r="N41" s="226"/>
      <c r="O41" s="226"/>
      <c r="P41" s="226"/>
      <c r="Q41" s="226"/>
      <c r="R41" s="226"/>
      <c r="S41" s="226"/>
      <c r="T41" s="270"/>
      <c r="U41" s="226"/>
      <c r="V41" s="226"/>
      <c r="W41" s="226"/>
      <c r="X41" s="226"/>
      <c r="Y41" s="226"/>
      <c r="Z41" s="226"/>
      <c r="AA41" s="268"/>
    </row>
    <row r="42" spans="2:27" ht="12.75" thickBot="1" x14ac:dyDescent="0.2">
      <c r="B42" s="283"/>
      <c r="C42" s="283"/>
      <c r="D42" s="283"/>
      <c r="E42" s="283"/>
      <c r="F42" s="283"/>
      <c r="G42" s="283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</row>
    <row r="43" spans="2:27" x14ac:dyDescent="0.15">
      <c r="B43" s="451" t="s">
        <v>275</v>
      </c>
      <c r="C43" s="452"/>
      <c r="D43" s="452"/>
      <c r="E43" s="452"/>
      <c r="F43" s="452"/>
      <c r="G43" s="453"/>
      <c r="H43" s="454"/>
      <c r="I43" s="454"/>
      <c r="J43" s="454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455"/>
    </row>
    <row r="44" spans="2:27" x14ac:dyDescent="0.15">
      <c r="B44" s="281" t="s">
        <v>2</v>
      </c>
      <c r="C44" s="310"/>
      <c r="G44" s="234"/>
      <c r="H44" s="280"/>
      <c r="I44" s="280"/>
      <c r="J44" s="280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98"/>
    </row>
    <row r="45" spans="2:27" x14ac:dyDescent="0.15">
      <c r="B45" s="281"/>
      <c r="C45" s="299" t="s">
        <v>5</v>
      </c>
      <c r="D45" s="308"/>
      <c r="E45" s="308"/>
      <c r="F45" s="308"/>
      <c r="G45" s="307"/>
      <c r="H45" s="306"/>
      <c r="I45" s="306"/>
      <c r="J45" s="306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4"/>
    </row>
    <row r="46" spans="2:27" x14ac:dyDescent="0.15">
      <c r="B46" s="281"/>
      <c r="C46" s="309"/>
      <c r="D46" s="299"/>
      <c r="E46" s="308"/>
      <c r="F46" s="308"/>
      <c r="G46" s="307"/>
      <c r="H46" s="306"/>
      <c r="I46" s="306"/>
      <c r="J46" s="306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4"/>
    </row>
    <row r="47" spans="2:27" x14ac:dyDescent="0.15">
      <c r="B47" s="281"/>
      <c r="C47" s="309"/>
      <c r="D47" s="300"/>
      <c r="E47" s="257"/>
      <c r="F47" s="257"/>
      <c r="G47" s="274"/>
      <c r="H47" s="273"/>
      <c r="I47" s="273"/>
      <c r="J47" s="273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71"/>
    </row>
    <row r="48" spans="2:27" x14ac:dyDescent="0.15">
      <c r="B48" s="235"/>
      <c r="C48" s="300" t="s">
        <v>274</v>
      </c>
      <c r="D48" s="257"/>
      <c r="E48" s="257"/>
      <c r="F48" s="257"/>
      <c r="G48" s="274"/>
      <c r="H48" s="273"/>
      <c r="I48" s="273"/>
      <c r="J48" s="273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71"/>
    </row>
    <row r="49" spans="2:27" x14ac:dyDescent="0.15">
      <c r="B49" s="235"/>
      <c r="C49" s="300" t="s">
        <v>273</v>
      </c>
      <c r="D49" s="257"/>
      <c r="E49" s="257"/>
      <c r="F49" s="257"/>
      <c r="G49" s="274"/>
      <c r="H49" s="273"/>
      <c r="I49" s="273"/>
      <c r="J49" s="273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71"/>
    </row>
    <row r="50" spans="2:27" x14ac:dyDescent="0.15">
      <c r="B50" s="235"/>
      <c r="C50" s="300" t="s">
        <v>272</v>
      </c>
      <c r="D50" s="257"/>
      <c r="E50" s="257"/>
      <c r="F50" s="257"/>
      <c r="G50" s="274"/>
      <c r="H50" s="273"/>
      <c r="I50" s="273"/>
      <c r="J50" s="273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71"/>
    </row>
    <row r="51" spans="2:27" x14ac:dyDescent="0.15">
      <c r="B51" s="235"/>
      <c r="C51" s="299" t="s">
        <v>429</v>
      </c>
      <c r="D51" s="308"/>
      <c r="E51" s="308"/>
      <c r="F51" s="308"/>
      <c r="G51" s="307"/>
      <c r="H51" s="306"/>
      <c r="I51" s="306"/>
      <c r="J51" s="306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4"/>
    </row>
    <row r="52" spans="2:27" x14ac:dyDescent="0.15">
      <c r="B52" s="235"/>
      <c r="C52" s="299" t="s">
        <v>117</v>
      </c>
      <c r="D52" s="308"/>
      <c r="E52" s="308"/>
      <c r="F52" s="308"/>
      <c r="G52" s="307"/>
      <c r="H52" s="306"/>
      <c r="I52" s="306"/>
      <c r="J52" s="306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4"/>
    </row>
    <row r="53" spans="2:27" ht="12.75" thickBot="1" x14ac:dyDescent="0.2">
      <c r="B53" s="235"/>
      <c r="C53" s="309"/>
      <c r="D53" s="299"/>
      <c r="E53" s="308"/>
      <c r="F53" s="308"/>
      <c r="G53" s="307"/>
      <c r="H53" s="306"/>
      <c r="I53" s="306"/>
      <c r="J53" s="306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4"/>
    </row>
    <row r="54" spans="2:27" x14ac:dyDescent="0.15">
      <c r="B54" s="303" t="s">
        <v>1</v>
      </c>
      <c r="C54" s="267"/>
      <c r="D54" s="267"/>
      <c r="E54" s="267"/>
      <c r="F54" s="267"/>
      <c r="G54" s="302"/>
      <c r="H54" s="301"/>
      <c r="I54" s="301"/>
      <c r="J54" s="301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78"/>
    </row>
    <row r="55" spans="2:27" x14ac:dyDescent="0.15">
      <c r="B55" s="235"/>
      <c r="C55" s="300" t="s">
        <v>4</v>
      </c>
      <c r="D55" s="257"/>
      <c r="E55" s="257"/>
      <c r="F55" s="257"/>
      <c r="G55" s="274"/>
      <c r="H55" s="273"/>
      <c r="I55" s="273"/>
      <c r="J55" s="273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71"/>
    </row>
    <row r="56" spans="2:27" x14ac:dyDescent="0.15">
      <c r="B56" s="235"/>
      <c r="C56" s="300" t="s">
        <v>271</v>
      </c>
      <c r="D56" s="257"/>
      <c r="E56" s="257"/>
      <c r="F56" s="257"/>
      <c r="G56" s="274"/>
      <c r="H56" s="273"/>
      <c r="I56" s="273"/>
      <c r="J56" s="273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71"/>
    </row>
    <row r="57" spans="2:27" x14ac:dyDescent="0.15">
      <c r="B57" s="235"/>
      <c r="C57" s="300" t="s">
        <v>270</v>
      </c>
      <c r="D57" s="257"/>
      <c r="E57" s="257"/>
      <c r="F57" s="257"/>
      <c r="G57" s="274"/>
      <c r="H57" s="273"/>
      <c r="I57" s="273"/>
      <c r="J57" s="273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71"/>
    </row>
    <row r="58" spans="2:27" x14ac:dyDescent="0.15">
      <c r="B58" s="235"/>
      <c r="C58" s="300" t="s">
        <v>269</v>
      </c>
      <c r="D58" s="257"/>
      <c r="E58" s="257"/>
      <c r="F58" s="257"/>
      <c r="G58" s="274"/>
      <c r="H58" s="273"/>
      <c r="I58" s="273"/>
      <c r="J58" s="273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71"/>
    </row>
    <row r="59" spans="2:27" x14ac:dyDescent="0.15">
      <c r="B59" s="235"/>
      <c r="C59" s="300" t="s">
        <v>268</v>
      </c>
      <c r="D59" s="257"/>
      <c r="E59" s="257"/>
      <c r="F59" s="257"/>
      <c r="G59" s="274"/>
      <c r="H59" s="273"/>
      <c r="I59" s="273"/>
      <c r="J59" s="273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71"/>
    </row>
    <row r="60" spans="2:27" x14ac:dyDescent="0.15">
      <c r="B60" s="235"/>
      <c r="C60" s="300" t="s">
        <v>430</v>
      </c>
      <c r="D60" s="257"/>
      <c r="E60" s="257"/>
      <c r="F60" s="257"/>
      <c r="G60" s="274"/>
      <c r="H60" s="273"/>
      <c r="I60" s="273"/>
      <c r="J60" s="273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71"/>
    </row>
    <row r="61" spans="2:27" x14ac:dyDescent="0.15">
      <c r="B61" s="235"/>
      <c r="C61" s="309" t="s">
        <v>117</v>
      </c>
      <c r="G61" s="234"/>
      <c r="H61" s="280"/>
      <c r="I61" s="280"/>
      <c r="J61" s="280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98"/>
    </row>
    <row r="62" spans="2:27" ht="12.75" thickBot="1" x14ac:dyDescent="0.2">
      <c r="B62" s="251"/>
      <c r="C62" s="297"/>
      <c r="D62" s="296"/>
      <c r="E62" s="229"/>
      <c r="F62" s="229"/>
      <c r="G62" s="228"/>
      <c r="H62" s="270"/>
      <c r="I62" s="270"/>
      <c r="J62" s="270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68"/>
    </row>
    <row r="63" spans="2:27" ht="12.75" thickBot="1" x14ac:dyDescent="0.2">
      <c r="B63" s="295" t="s">
        <v>267</v>
      </c>
      <c r="C63" s="294"/>
      <c r="D63" s="294"/>
      <c r="E63" s="294"/>
      <c r="F63" s="294"/>
      <c r="G63" s="293"/>
      <c r="H63" s="292"/>
      <c r="I63" s="292"/>
      <c r="J63" s="292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0"/>
    </row>
    <row r="64" spans="2:27" ht="13.5" thickTop="1" thickBot="1" x14ac:dyDescent="0.2">
      <c r="B64" s="289" t="s">
        <v>266</v>
      </c>
      <c r="C64" s="288"/>
      <c r="D64" s="288"/>
      <c r="E64" s="288"/>
      <c r="F64" s="288"/>
      <c r="G64" s="287"/>
      <c r="H64" s="286"/>
      <c r="I64" s="286"/>
      <c r="J64" s="286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4"/>
    </row>
    <row r="65" spans="2:27" ht="12.75" thickBot="1" x14ac:dyDescent="0.2">
      <c r="B65" s="283"/>
      <c r="C65" s="283"/>
      <c r="D65" s="283"/>
      <c r="E65" s="283"/>
      <c r="F65" s="283"/>
      <c r="G65" s="283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</row>
    <row r="66" spans="2:27" x14ac:dyDescent="0.15">
      <c r="B66" s="281" t="s">
        <v>265</v>
      </c>
      <c r="G66" s="234"/>
      <c r="H66" s="280"/>
      <c r="I66" s="280"/>
      <c r="J66" s="280"/>
      <c r="K66" s="232"/>
      <c r="L66" s="232"/>
      <c r="M66" s="232"/>
      <c r="N66" s="232"/>
      <c r="O66" s="232"/>
      <c r="P66" s="232"/>
      <c r="Q66" s="232"/>
      <c r="R66" s="232"/>
      <c r="S66" s="279"/>
      <c r="T66" s="242"/>
      <c r="U66" s="232"/>
      <c r="V66" s="232"/>
      <c r="W66" s="232"/>
      <c r="X66" s="232"/>
      <c r="Y66" s="232"/>
      <c r="Z66" s="232"/>
      <c r="AA66" s="278"/>
    </row>
    <row r="67" spans="2:27" x14ac:dyDescent="0.15">
      <c r="B67" s="241" t="s">
        <v>264</v>
      </c>
      <c r="C67" s="240"/>
      <c r="D67" s="240"/>
      <c r="E67" s="240"/>
      <c r="F67" s="240"/>
      <c r="G67" s="239"/>
      <c r="H67" s="277"/>
      <c r="I67" s="277"/>
      <c r="J67" s="277"/>
      <c r="K67" s="237"/>
      <c r="L67" s="237"/>
      <c r="M67" s="237"/>
      <c r="N67" s="237"/>
      <c r="O67" s="237"/>
      <c r="P67" s="237"/>
      <c r="Q67" s="237"/>
      <c r="R67" s="237"/>
      <c r="S67" s="276"/>
      <c r="T67" s="237"/>
      <c r="U67" s="237"/>
      <c r="V67" s="237"/>
      <c r="W67" s="237"/>
      <c r="X67" s="237"/>
      <c r="Y67" s="237"/>
      <c r="Z67" s="237"/>
      <c r="AA67" s="275"/>
    </row>
    <row r="68" spans="2:27" x14ac:dyDescent="0.15">
      <c r="B68" s="258" t="s">
        <v>263</v>
      </c>
      <c r="C68" s="257"/>
      <c r="D68" s="257"/>
      <c r="E68" s="257"/>
      <c r="F68" s="257"/>
      <c r="G68" s="274"/>
      <c r="H68" s="273"/>
      <c r="I68" s="273"/>
      <c r="J68" s="273"/>
      <c r="K68" s="214"/>
      <c r="L68" s="214"/>
      <c r="M68" s="214"/>
      <c r="N68" s="214"/>
      <c r="O68" s="214"/>
      <c r="P68" s="214"/>
      <c r="Q68" s="214"/>
      <c r="R68" s="214"/>
      <c r="S68" s="272"/>
      <c r="T68" s="214"/>
      <c r="U68" s="214"/>
      <c r="V68" s="214"/>
      <c r="W68" s="214"/>
      <c r="X68" s="214"/>
      <c r="Y68" s="214"/>
      <c r="Z68" s="214"/>
      <c r="AA68" s="271"/>
    </row>
    <row r="69" spans="2:27" x14ac:dyDescent="0.15">
      <c r="B69" s="258" t="s">
        <v>262</v>
      </c>
      <c r="C69" s="257"/>
      <c r="D69" s="257"/>
      <c r="E69" s="257"/>
      <c r="F69" s="257"/>
      <c r="G69" s="274"/>
      <c r="H69" s="273"/>
      <c r="I69" s="273"/>
      <c r="J69" s="273"/>
      <c r="K69" s="214"/>
      <c r="L69" s="214"/>
      <c r="M69" s="214"/>
      <c r="N69" s="214"/>
      <c r="O69" s="214"/>
      <c r="P69" s="214"/>
      <c r="Q69" s="214"/>
      <c r="R69" s="214"/>
      <c r="S69" s="272"/>
      <c r="T69" s="214"/>
      <c r="U69" s="214"/>
      <c r="V69" s="214"/>
      <c r="W69" s="214"/>
      <c r="X69" s="214"/>
      <c r="Y69" s="214"/>
      <c r="Z69" s="214"/>
      <c r="AA69" s="271"/>
    </row>
    <row r="70" spans="2:27" ht="12.75" thickBot="1" x14ac:dyDescent="0.2">
      <c r="B70" s="230" t="s">
        <v>261</v>
      </c>
      <c r="C70" s="229"/>
      <c r="D70" s="229"/>
      <c r="E70" s="229"/>
      <c r="F70" s="229"/>
      <c r="G70" s="228"/>
      <c r="H70" s="270"/>
      <c r="I70" s="270"/>
      <c r="J70" s="270"/>
      <c r="K70" s="226"/>
      <c r="L70" s="226"/>
      <c r="M70" s="226"/>
      <c r="N70" s="226"/>
      <c r="O70" s="226"/>
      <c r="P70" s="226"/>
      <c r="Q70" s="226"/>
      <c r="R70" s="226"/>
      <c r="S70" s="269"/>
      <c r="T70" s="226"/>
      <c r="U70" s="226"/>
      <c r="V70" s="226"/>
      <c r="W70" s="226"/>
      <c r="X70" s="226"/>
      <c r="Y70" s="226"/>
      <c r="Z70" s="226"/>
      <c r="AA70" s="268"/>
    </row>
    <row r="71" spans="2:27" ht="12.75" thickBot="1" x14ac:dyDescent="0.2">
      <c r="B71" s="267"/>
      <c r="C71" s="267"/>
      <c r="D71" s="267"/>
      <c r="E71" s="267"/>
      <c r="F71" s="267"/>
      <c r="G71" s="267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4"/>
    </row>
    <row r="72" spans="2:27" x14ac:dyDescent="0.15">
      <c r="B72" s="246" t="s">
        <v>260</v>
      </c>
      <c r="C72" s="245"/>
      <c r="D72" s="245"/>
      <c r="E72" s="245"/>
      <c r="F72" s="245"/>
      <c r="G72" s="245"/>
      <c r="H72" s="266"/>
      <c r="I72" s="266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  <c r="AA72" s="264"/>
    </row>
    <row r="73" spans="2:27" x14ac:dyDescent="0.15">
      <c r="B73" s="263" t="s">
        <v>259</v>
      </c>
      <c r="C73" s="262"/>
      <c r="D73" s="262"/>
      <c r="E73" s="262"/>
      <c r="F73" s="262"/>
      <c r="G73" s="262"/>
      <c r="H73" s="261"/>
      <c r="I73" s="261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59"/>
    </row>
    <row r="74" spans="2:27" x14ac:dyDescent="0.15">
      <c r="B74" s="258" t="s">
        <v>258</v>
      </c>
      <c r="C74" s="257"/>
      <c r="D74" s="257"/>
      <c r="E74" s="257"/>
      <c r="F74" s="257"/>
      <c r="G74" s="257"/>
      <c r="H74" s="219"/>
      <c r="I74" s="219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3"/>
    </row>
    <row r="75" spans="2:27" ht="12.75" thickBot="1" x14ac:dyDescent="0.2">
      <c r="B75" s="256" t="s">
        <v>257</v>
      </c>
      <c r="C75" s="255"/>
      <c r="D75" s="255"/>
      <c r="E75" s="255"/>
      <c r="F75" s="255"/>
      <c r="G75" s="255"/>
      <c r="H75" s="254"/>
      <c r="I75" s="254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2"/>
    </row>
    <row r="76" spans="2:27" ht="13.5" thickTop="1" thickBot="1" x14ac:dyDescent="0.2">
      <c r="B76" s="251" t="s">
        <v>256</v>
      </c>
      <c r="C76" s="250"/>
      <c r="D76" s="250"/>
      <c r="E76" s="250"/>
      <c r="F76" s="250"/>
      <c r="G76" s="250"/>
      <c r="H76" s="249"/>
      <c r="I76" s="249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  <c r="AA76" s="247"/>
    </row>
    <row r="77" spans="2:27" x14ac:dyDescent="0.15">
      <c r="B77" s="246" t="s">
        <v>255</v>
      </c>
      <c r="C77" s="245"/>
      <c r="D77" s="245"/>
      <c r="E77" s="245"/>
      <c r="F77" s="245"/>
      <c r="G77" s="244"/>
      <c r="H77" s="243"/>
      <c r="I77" s="243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24"/>
    </row>
    <row r="78" spans="2:27" x14ac:dyDescent="0.15">
      <c r="B78" s="241" t="s">
        <v>254</v>
      </c>
      <c r="C78" s="240"/>
      <c r="D78" s="240"/>
      <c r="E78" s="240"/>
      <c r="F78" s="240"/>
      <c r="G78" s="239"/>
      <c r="H78" s="238"/>
      <c r="I78" s="238"/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  <c r="W78" s="237"/>
      <c r="X78" s="237"/>
      <c r="Y78" s="237"/>
      <c r="Z78" s="237"/>
      <c r="AA78" s="236"/>
    </row>
    <row r="79" spans="2:27" x14ac:dyDescent="0.15">
      <c r="B79" s="235" t="s">
        <v>253</v>
      </c>
      <c r="G79" s="234"/>
      <c r="H79" s="233"/>
      <c r="I79" s="233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1"/>
    </row>
    <row r="80" spans="2:27" ht="12.75" thickBot="1" x14ac:dyDescent="0.2">
      <c r="B80" s="230" t="s">
        <v>252</v>
      </c>
      <c r="C80" s="229"/>
      <c r="D80" s="229"/>
      <c r="E80" s="229"/>
      <c r="F80" s="229"/>
      <c r="G80" s="228"/>
      <c r="H80" s="227"/>
      <c r="I80" s="227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03"/>
    </row>
    <row r="81" spans="2:27" ht="12.75" thickBot="1" x14ac:dyDescent="0.2"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  <c r="Z81" s="225"/>
      <c r="AA81" s="224"/>
    </row>
    <row r="82" spans="2:27" x14ac:dyDescent="0.15">
      <c r="B82" s="611" t="s">
        <v>251</v>
      </c>
      <c r="C82" s="612"/>
      <c r="D82" s="612"/>
      <c r="E82" s="612"/>
      <c r="F82" s="612"/>
      <c r="G82" s="613"/>
      <c r="H82" s="223"/>
      <c r="I82" s="223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1"/>
    </row>
    <row r="83" spans="2:27" ht="12" customHeight="1" x14ac:dyDescent="0.15">
      <c r="B83" s="220"/>
      <c r="C83" s="598" t="s">
        <v>250</v>
      </c>
      <c r="D83" s="598"/>
      <c r="E83" s="598"/>
      <c r="F83" s="598"/>
      <c r="G83" s="599"/>
      <c r="H83" s="217"/>
      <c r="I83" s="217"/>
      <c r="J83" s="215"/>
      <c r="K83" s="215"/>
      <c r="L83" s="215"/>
      <c r="M83" s="215"/>
      <c r="N83" s="215"/>
      <c r="O83" s="215"/>
      <c r="P83" s="216"/>
      <c r="Q83" s="215"/>
      <c r="R83" s="214"/>
      <c r="S83" s="214"/>
      <c r="T83" s="214"/>
      <c r="U83" s="214"/>
      <c r="V83" s="214"/>
      <c r="W83" s="214"/>
      <c r="X83" s="214"/>
      <c r="Y83" s="214"/>
      <c r="Z83" s="214"/>
      <c r="AA83" s="213"/>
    </row>
    <row r="84" spans="2:27" ht="12" customHeight="1" x14ac:dyDescent="0.15">
      <c r="B84" s="220"/>
      <c r="C84" s="614" t="s">
        <v>249</v>
      </c>
      <c r="D84" s="615"/>
      <c r="E84" s="615"/>
      <c r="F84" s="615"/>
      <c r="G84" s="616"/>
      <c r="H84" s="219"/>
      <c r="I84" s="219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3"/>
    </row>
    <row r="85" spans="2:27" x14ac:dyDescent="0.15">
      <c r="B85" s="218"/>
      <c r="C85" s="598" t="s">
        <v>248</v>
      </c>
      <c r="D85" s="598"/>
      <c r="E85" s="598"/>
      <c r="F85" s="598"/>
      <c r="G85" s="599"/>
      <c r="H85" s="217"/>
      <c r="I85" s="217"/>
      <c r="J85" s="215"/>
      <c r="K85" s="215"/>
      <c r="L85" s="215"/>
      <c r="M85" s="215"/>
      <c r="N85" s="215"/>
      <c r="O85" s="215"/>
      <c r="P85" s="216"/>
      <c r="Q85" s="215"/>
      <c r="R85" s="214"/>
      <c r="S85" s="214"/>
      <c r="T85" s="214"/>
      <c r="U85" s="214"/>
      <c r="V85" s="214"/>
      <c r="W85" s="214"/>
      <c r="X85" s="214"/>
      <c r="Y85" s="214"/>
      <c r="Z85" s="214"/>
      <c r="AA85" s="213"/>
    </row>
    <row r="86" spans="2:27" ht="12.75" thickBot="1" x14ac:dyDescent="0.2">
      <c r="B86" s="600" t="s">
        <v>247</v>
      </c>
      <c r="C86" s="601"/>
      <c r="D86" s="601"/>
      <c r="E86" s="601"/>
      <c r="F86" s="601"/>
      <c r="G86" s="602"/>
      <c r="H86" s="212"/>
      <c r="I86" s="212"/>
      <c r="J86" s="210"/>
      <c r="K86" s="210"/>
      <c r="L86" s="210"/>
      <c r="M86" s="210"/>
      <c r="N86" s="210"/>
      <c r="O86" s="210"/>
      <c r="P86" s="211"/>
      <c r="Q86" s="210"/>
      <c r="R86" s="209"/>
      <c r="S86" s="209"/>
      <c r="T86" s="209"/>
      <c r="U86" s="209"/>
      <c r="V86" s="209"/>
      <c r="W86" s="209"/>
      <c r="X86" s="209"/>
      <c r="Y86" s="209"/>
      <c r="Z86" s="209"/>
      <c r="AA86" s="208"/>
    </row>
    <row r="87" spans="2:27" ht="13.5" thickTop="1" thickBot="1" x14ac:dyDescent="0.2">
      <c r="B87" s="603" t="s">
        <v>246</v>
      </c>
      <c r="C87" s="604"/>
      <c r="D87" s="604"/>
      <c r="E87" s="604"/>
      <c r="F87" s="604"/>
      <c r="G87" s="605"/>
      <c r="H87" s="207"/>
      <c r="I87" s="207"/>
      <c r="J87" s="205"/>
      <c r="K87" s="205"/>
      <c r="L87" s="205"/>
      <c r="M87" s="205"/>
      <c r="N87" s="205"/>
      <c r="O87" s="205"/>
      <c r="P87" s="206"/>
      <c r="Q87" s="205"/>
      <c r="R87" s="204"/>
      <c r="S87" s="204"/>
      <c r="T87" s="204"/>
      <c r="U87" s="204"/>
      <c r="V87" s="204"/>
      <c r="W87" s="204"/>
      <c r="X87" s="204"/>
      <c r="Y87" s="204"/>
      <c r="Z87" s="204"/>
      <c r="AA87" s="203"/>
    </row>
    <row r="88" spans="2:27" x14ac:dyDescent="0.15">
      <c r="B88" s="606" t="s">
        <v>245</v>
      </c>
      <c r="C88" s="606"/>
      <c r="D88" s="606"/>
      <c r="E88" s="606"/>
      <c r="F88" s="606"/>
      <c r="G88" s="606"/>
      <c r="H88" s="197"/>
      <c r="I88" s="197"/>
      <c r="J88" s="197"/>
      <c r="K88" s="197"/>
      <c r="L88" s="197"/>
      <c r="M88" s="197"/>
      <c r="N88" s="197"/>
      <c r="O88" s="201" t="s">
        <v>244</v>
      </c>
      <c r="P88" s="202"/>
      <c r="Q88" s="202"/>
      <c r="R88" s="202"/>
      <c r="S88" s="202"/>
      <c r="T88" s="202"/>
      <c r="U88" s="197"/>
      <c r="V88" s="197"/>
      <c r="W88" s="197"/>
      <c r="X88" s="197"/>
      <c r="Y88" s="197"/>
      <c r="Z88" s="197"/>
    </row>
    <row r="89" spans="2:27" x14ac:dyDescent="0.15">
      <c r="B89" s="199" t="s">
        <v>110</v>
      </c>
      <c r="C89" s="147" t="s">
        <v>243</v>
      </c>
      <c r="H89" s="200"/>
      <c r="I89" s="200"/>
      <c r="J89" s="200"/>
      <c r="K89" s="200"/>
      <c r="L89" s="200"/>
      <c r="M89" s="200"/>
      <c r="N89" s="200"/>
      <c r="O89" s="201" t="s">
        <v>242</v>
      </c>
      <c r="P89" s="201"/>
      <c r="Q89" s="200"/>
      <c r="R89" s="197"/>
      <c r="S89" s="197"/>
      <c r="T89" s="197"/>
      <c r="U89" s="197"/>
      <c r="V89" s="197"/>
      <c r="W89" s="197"/>
      <c r="X89" s="197"/>
      <c r="Y89" s="197"/>
      <c r="Z89" s="197"/>
    </row>
    <row r="90" spans="2:27" x14ac:dyDescent="0.15">
      <c r="B90" s="199" t="s">
        <v>108</v>
      </c>
      <c r="C90" s="147" t="s">
        <v>241</v>
      </c>
      <c r="H90" s="200"/>
      <c r="I90" s="200"/>
      <c r="J90" s="200"/>
      <c r="K90" s="200"/>
      <c r="L90" s="200"/>
      <c r="M90" s="200"/>
      <c r="N90" s="200"/>
      <c r="O90" s="198" t="s">
        <v>240</v>
      </c>
      <c r="Q90" s="200"/>
      <c r="R90" s="197"/>
      <c r="S90" s="197"/>
      <c r="T90" s="197"/>
      <c r="U90" s="197"/>
      <c r="V90" s="197"/>
      <c r="W90" s="197"/>
      <c r="X90" s="197"/>
      <c r="Y90" s="197"/>
      <c r="Z90" s="197"/>
    </row>
    <row r="91" spans="2:27" x14ac:dyDescent="0.15">
      <c r="B91" s="199" t="s">
        <v>106</v>
      </c>
      <c r="C91" s="147" t="s">
        <v>239</v>
      </c>
      <c r="H91" s="200"/>
      <c r="I91" s="200"/>
      <c r="J91" s="200"/>
      <c r="K91" s="200"/>
      <c r="L91" s="200"/>
      <c r="M91" s="200"/>
      <c r="N91" s="200"/>
      <c r="O91" s="201" t="s">
        <v>238</v>
      </c>
      <c r="P91" s="201"/>
      <c r="Q91" s="200"/>
      <c r="R91" s="197"/>
      <c r="S91" s="197"/>
      <c r="T91" s="197"/>
      <c r="U91" s="197"/>
      <c r="V91" s="197"/>
      <c r="W91" s="197"/>
      <c r="X91" s="197"/>
      <c r="Y91" s="197"/>
      <c r="Z91" s="197"/>
    </row>
    <row r="92" spans="2:27" x14ac:dyDescent="0.15">
      <c r="B92" s="199" t="s">
        <v>104</v>
      </c>
      <c r="C92" s="147" t="s">
        <v>237</v>
      </c>
      <c r="H92" s="200"/>
      <c r="I92" s="200"/>
      <c r="J92" s="200"/>
      <c r="K92" s="200"/>
      <c r="L92" s="200"/>
      <c r="M92" s="200"/>
      <c r="N92" s="200"/>
      <c r="O92" s="198" t="s">
        <v>236</v>
      </c>
      <c r="Q92" s="200"/>
      <c r="R92" s="197"/>
      <c r="S92" s="197"/>
      <c r="T92" s="197"/>
      <c r="U92" s="197"/>
      <c r="V92" s="197"/>
      <c r="W92" s="197"/>
      <c r="X92" s="197"/>
      <c r="Y92" s="197"/>
      <c r="Z92" s="197"/>
    </row>
    <row r="93" spans="2:27" x14ac:dyDescent="0.15">
      <c r="B93" s="199" t="s">
        <v>102</v>
      </c>
      <c r="C93" s="147" t="s">
        <v>235</v>
      </c>
      <c r="H93" s="200"/>
      <c r="I93" s="200"/>
      <c r="J93" s="200"/>
      <c r="K93" s="200"/>
      <c r="L93" s="200"/>
      <c r="M93" s="200"/>
      <c r="N93" s="200"/>
      <c r="O93" s="201" t="s">
        <v>234</v>
      </c>
      <c r="P93" s="201"/>
      <c r="Q93" s="200"/>
      <c r="R93" s="197"/>
      <c r="S93" s="197"/>
      <c r="T93" s="197"/>
      <c r="U93" s="197"/>
      <c r="V93" s="197"/>
      <c r="W93" s="197"/>
      <c r="X93" s="197"/>
      <c r="Y93" s="197"/>
      <c r="Z93" s="197"/>
    </row>
    <row r="94" spans="2:27" x14ac:dyDescent="0.15">
      <c r="B94" s="199" t="s">
        <v>233</v>
      </c>
      <c r="C94" s="147" t="s">
        <v>409</v>
      </c>
      <c r="O94" s="198" t="s">
        <v>232</v>
      </c>
    </row>
    <row r="95" spans="2:27" x14ac:dyDescent="0.15">
      <c r="B95" s="199" t="s">
        <v>231</v>
      </c>
      <c r="C95" s="147" t="s">
        <v>230</v>
      </c>
      <c r="H95" s="197"/>
      <c r="I95" s="197"/>
      <c r="J95" s="197"/>
      <c r="K95" s="197"/>
      <c r="L95" s="197"/>
      <c r="M95" s="197"/>
      <c r="N95" s="197"/>
      <c r="O95" s="198" t="s">
        <v>229</v>
      </c>
      <c r="Q95" s="197"/>
      <c r="R95" s="197"/>
      <c r="S95" s="197"/>
      <c r="T95" s="197"/>
      <c r="U95" s="197"/>
      <c r="V95" s="197"/>
      <c r="W95" s="197"/>
      <c r="X95" s="197"/>
      <c r="Y95" s="197"/>
      <c r="Z95" s="197"/>
    </row>
    <row r="96" spans="2:27" x14ac:dyDescent="0.15">
      <c r="C96" s="147" t="s">
        <v>228</v>
      </c>
    </row>
  </sheetData>
  <mergeCells count="9">
    <mergeCell ref="C85:G85"/>
    <mergeCell ref="B86:G86"/>
    <mergeCell ref="B87:G87"/>
    <mergeCell ref="B88:G88"/>
    <mergeCell ref="AA3:AA4"/>
    <mergeCell ref="F23:G23"/>
    <mergeCell ref="B82:G82"/>
    <mergeCell ref="C83:G83"/>
    <mergeCell ref="C84:G84"/>
  </mergeCells>
  <phoneticPr fontId="7"/>
  <pageMargins left="0.74803149606299213" right="0.74803149606299213" top="0.55118110236220474" bottom="0.27559055118110237" header="0.39370078740157483" footer="0.23622047244094491"/>
  <pageSetup paperSize="9"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43"/>
  <sheetViews>
    <sheetView view="pageBreakPreview" zoomScale="55" zoomScaleNormal="55" zoomScaleSheetLayoutView="55" workbookViewId="0"/>
  </sheetViews>
  <sheetFormatPr defaultColWidth="9.140625" defaultRowHeight="13.5" x14ac:dyDescent="0.15"/>
  <cols>
    <col min="1" max="1" width="7.140625" style="69" customWidth="1"/>
    <col min="2" max="2" width="27" style="69" customWidth="1"/>
    <col min="3" max="3" width="10.42578125" style="69" customWidth="1"/>
    <col min="4" max="165" width="1.85546875" style="69" customWidth="1"/>
    <col min="166" max="171" width="8.42578125" style="69" customWidth="1"/>
    <col min="172" max="16384" width="9.140625" style="69"/>
  </cols>
  <sheetData>
    <row r="1" spans="1:165" ht="22.5" customHeight="1" x14ac:dyDescent="0.15">
      <c r="A1" s="89" t="s">
        <v>364</v>
      </c>
      <c r="U1" s="88"/>
      <c r="BE1" s="88"/>
      <c r="CO1" s="88"/>
      <c r="DY1" s="88"/>
      <c r="FI1" s="88"/>
    </row>
    <row r="2" spans="1:165" ht="23.25" customHeight="1" x14ac:dyDescent="0.15">
      <c r="A2" s="617" t="s">
        <v>65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618"/>
      <c r="AN2" s="618"/>
      <c r="AO2" s="618"/>
      <c r="AP2" s="618"/>
      <c r="AQ2" s="618"/>
      <c r="AR2" s="618"/>
      <c r="AS2" s="618"/>
      <c r="AT2" s="618"/>
      <c r="AU2" s="618"/>
      <c r="AV2" s="618"/>
      <c r="AW2" s="618"/>
      <c r="AX2" s="618"/>
      <c r="AY2" s="618"/>
      <c r="AZ2" s="618"/>
      <c r="BA2" s="618"/>
      <c r="BB2" s="618"/>
      <c r="BC2" s="618"/>
      <c r="BD2" s="618"/>
      <c r="BE2" s="618"/>
      <c r="BF2" s="618"/>
      <c r="BG2" s="618"/>
      <c r="BH2" s="618"/>
      <c r="BI2" s="618"/>
      <c r="BJ2" s="618"/>
      <c r="BK2" s="618"/>
      <c r="BL2" s="618"/>
      <c r="BM2" s="618"/>
      <c r="BN2" s="618"/>
      <c r="BO2" s="618"/>
      <c r="BP2" s="618"/>
      <c r="BQ2" s="618"/>
      <c r="BR2" s="618"/>
      <c r="BS2" s="618"/>
      <c r="BT2" s="618"/>
      <c r="BU2" s="618"/>
      <c r="BV2" s="618"/>
      <c r="BW2" s="618"/>
      <c r="BX2" s="618"/>
      <c r="BY2" s="618"/>
      <c r="BZ2" s="618"/>
      <c r="CA2" s="618"/>
      <c r="CB2" s="618"/>
      <c r="CC2" s="618"/>
      <c r="CD2" s="618"/>
      <c r="CE2" s="618"/>
      <c r="CF2" s="618"/>
      <c r="CG2" s="618"/>
      <c r="CH2" s="618"/>
      <c r="CI2" s="618"/>
      <c r="CJ2" s="618"/>
      <c r="CK2" s="618"/>
      <c r="CL2" s="618"/>
      <c r="CM2" s="618"/>
      <c r="CN2" s="618"/>
      <c r="CO2" s="618"/>
      <c r="CP2" s="618"/>
      <c r="CQ2" s="618"/>
      <c r="CR2" s="618"/>
      <c r="CS2" s="618"/>
      <c r="CT2" s="618"/>
      <c r="CU2" s="618"/>
      <c r="CV2" s="618"/>
      <c r="CW2" s="618"/>
      <c r="CX2" s="618"/>
      <c r="CY2" s="618"/>
      <c r="CZ2" s="618"/>
      <c r="DA2" s="618"/>
      <c r="DB2" s="618"/>
      <c r="DC2" s="618"/>
      <c r="DD2" s="618"/>
      <c r="DE2" s="618"/>
      <c r="DF2" s="618"/>
      <c r="DG2" s="618"/>
      <c r="DH2" s="618"/>
      <c r="DI2" s="618"/>
      <c r="DJ2" s="618"/>
      <c r="DK2" s="618"/>
      <c r="DL2" s="618"/>
      <c r="DM2" s="618"/>
      <c r="DN2" s="618"/>
      <c r="DO2" s="618"/>
      <c r="DP2" s="618"/>
      <c r="DQ2" s="618"/>
      <c r="DR2" s="618"/>
      <c r="DS2" s="618"/>
      <c r="DT2" s="618"/>
      <c r="DU2" s="618"/>
      <c r="DV2" s="618"/>
      <c r="DW2" s="618"/>
      <c r="DX2" s="618"/>
      <c r="DY2" s="618"/>
      <c r="DZ2" s="618"/>
      <c r="EA2" s="618"/>
      <c r="EB2" s="618"/>
      <c r="EC2" s="618"/>
      <c r="ED2" s="618"/>
      <c r="EE2" s="618"/>
      <c r="EF2" s="618"/>
      <c r="EG2" s="618"/>
      <c r="EH2" s="618"/>
      <c r="EI2" s="618"/>
      <c r="EJ2" s="618"/>
      <c r="EK2" s="618"/>
      <c r="EL2" s="618"/>
      <c r="EM2" s="618"/>
      <c r="EN2" s="618"/>
      <c r="EO2" s="618"/>
      <c r="EP2" s="618"/>
      <c r="EQ2" s="618"/>
      <c r="ER2" s="618"/>
      <c r="ES2" s="618"/>
      <c r="ET2" s="618"/>
      <c r="EU2" s="618"/>
      <c r="EV2" s="618"/>
      <c r="EW2" s="618"/>
      <c r="EX2" s="618"/>
      <c r="EY2" s="618"/>
      <c r="EZ2" s="618"/>
      <c r="FA2" s="618"/>
      <c r="FB2" s="618"/>
      <c r="FC2" s="618"/>
      <c r="FD2" s="618"/>
      <c r="FE2" s="618"/>
      <c r="FF2" s="618"/>
      <c r="FG2" s="618"/>
      <c r="FH2" s="618"/>
      <c r="FI2" s="619"/>
    </row>
    <row r="3" spans="1:165" ht="9.75" customHeight="1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</row>
    <row r="4" spans="1:165" ht="15" customHeight="1" x14ac:dyDescent="0.15">
      <c r="A4" s="626" t="s">
        <v>64</v>
      </c>
      <c r="B4" s="629" t="s">
        <v>45</v>
      </c>
      <c r="C4" s="630"/>
      <c r="D4" s="416" t="s">
        <v>63</v>
      </c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8"/>
      <c r="V4" s="416" t="s">
        <v>63</v>
      </c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417"/>
      <c r="AY4" s="417"/>
      <c r="AZ4" s="417"/>
      <c r="BA4" s="417"/>
      <c r="BB4" s="417"/>
      <c r="BC4" s="417"/>
      <c r="BD4" s="417"/>
      <c r="BE4" s="418"/>
      <c r="BF4" s="620" t="s">
        <v>63</v>
      </c>
      <c r="BG4" s="621"/>
      <c r="BH4" s="621"/>
      <c r="BI4" s="621"/>
      <c r="BJ4" s="621"/>
      <c r="BK4" s="621"/>
      <c r="BL4" s="621"/>
      <c r="BM4" s="621"/>
      <c r="BN4" s="621"/>
      <c r="BO4" s="621"/>
      <c r="BP4" s="621"/>
      <c r="BQ4" s="621"/>
      <c r="BR4" s="621"/>
      <c r="BS4" s="621"/>
      <c r="BT4" s="621"/>
      <c r="BU4" s="621"/>
      <c r="BV4" s="621"/>
      <c r="BW4" s="621"/>
      <c r="BX4" s="621"/>
      <c r="BY4" s="621"/>
      <c r="BZ4" s="621"/>
      <c r="CA4" s="621"/>
      <c r="CB4" s="621"/>
      <c r="CC4" s="621"/>
      <c r="CD4" s="621"/>
      <c r="CE4" s="621"/>
      <c r="CF4" s="621"/>
      <c r="CG4" s="621"/>
      <c r="CH4" s="621"/>
      <c r="CI4" s="621"/>
      <c r="CJ4" s="621"/>
      <c r="CK4" s="621"/>
      <c r="CL4" s="621"/>
      <c r="CM4" s="621"/>
      <c r="CN4" s="621"/>
      <c r="CO4" s="622"/>
      <c r="CP4" s="620" t="s">
        <v>63</v>
      </c>
      <c r="CQ4" s="621"/>
      <c r="CR4" s="621"/>
      <c r="CS4" s="621"/>
      <c r="CT4" s="621"/>
      <c r="CU4" s="621"/>
      <c r="CV4" s="621"/>
      <c r="CW4" s="621"/>
      <c r="CX4" s="621"/>
      <c r="CY4" s="621"/>
      <c r="CZ4" s="621"/>
      <c r="DA4" s="621"/>
      <c r="DB4" s="621"/>
      <c r="DC4" s="621"/>
      <c r="DD4" s="621"/>
      <c r="DE4" s="621"/>
      <c r="DF4" s="621"/>
      <c r="DG4" s="621"/>
      <c r="DH4" s="621"/>
      <c r="DI4" s="621"/>
      <c r="DJ4" s="621"/>
      <c r="DK4" s="621"/>
      <c r="DL4" s="621"/>
      <c r="DM4" s="621"/>
      <c r="DN4" s="621"/>
      <c r="DO4" s="621"/>
      <c r="DP4" s="621"/>
      <c r="DQ4" s="621"/>
      <c r="DR4" s="621"/>
      <c r="DS4" s="621"/>
      <c r="DT4" s="621"/>
      <c r="DU4" s="621"/>
      <c r="DV4" s="621"/>
      <c r="DW4" s="621"/>
      <c r="DX4" s="621"/>
      <c r="DY4" s="622"/>
      <c r="DZ4" s="620" t="s">
        <v>63</v>
      </c>
      <c r="EA4" s="621"/>
      <c r="EB4" s="621"/>
      <c r="EC4" s="621"/>
      <c r="ED4" s="621"/>
      <c r="EE4" s="621"/>
      <c r="EF4" s="621"/>
      <c r="EG4" s="621"/>
      <c r="EH4" s="621"/>
      <c r="EI4" s="621"/>
      <c r="EJ4" s="621"/>
      <c r="EK4" s="621"/>
      <c r="EL4" s="621"/>
      <c r="EM4" s="621"/>
      <c r="EN4" s="621"/>
      <c r="EO4" s="621"/>
      <c r="EP4" s="621"/>
      <c r="EQ4" s="621"/>
      <c r="ER4" s="621"/>
      <c r="ES4" s="621"/>
      <c r="ET4" s="621"/>
      <c r="EU4" s="621"/>
      <c r="EV4" s="621"/>
      <c r="EW4" s="621"/>
      <c r="EX4" s="621"/>
      <c r="EY4" s="621"/>
      <c r="EZ4" s="621"/>
      <c r="FA4" s="621"/>
      <c r="FB4" s="621"/>
      <c r="FC4" s="621"/>
      <c r="FD4" s="621"/>
      <c r="FE4" s="621"/>
      <c r="FF4" s="621"/>
      <c r="FG4" s="621"/>
      <c r="FH4" s="621"/>
      <c r="FI4" s="622"/>
    </row>
    <row r="5" spans="1:165" ht="18.75" customHeight="1" x14ac:dyDescent="0.15">
      <c r="A5" s="627"/>
      <c r="B5" s="631"/>
      <c r="C5" s="632"/>
      <c r="D5" s="623" t="s">
        <v>62</v>
      </c>
      <c r="E5" s="624"/>
      <c r="F5" s="625"/>
      <c r="G5" s="623" t="s">
        <v>62</v>
      </c>
      <c r="H5" s="624"/>
      <c r="I5" s="625"/>
      <c r="J5" s="623" t="s">
        <v>62</v>
      </c>
      <c r="K5" s="624"/>
      <c r="L5" s="625"/>
      <c r="M5" s="623" t="s">
        <v>62</v>
      </c>
      <c r="N5" s="624"/>
      <c r="O5" s="625"/>
      <c r="P5" s="623" t="s">
        <v>62</v>
      </c>
      <c r="Q5" s="624"/>
      <c r="R5" s="625"/>
      <c r="S5" s="623" t="s">
        <v>62</v>
      </c>
      <c r="T5" s="624"/>
      <c r="U5" s="625"/>
      <c r="V5" s="623" t="s">
        <v>62</v>
      </c>
      <c r="W5" s="624"/>
      <c r="X5" s="625"/>
      <c r="Y5" s="623" t="s">
        <v>62</v>
      </c>
      <c r="Z5" s="624"/>
      <c r="AA5" s="625"/>
      <c r="AB5" s="623" t="s">
        <v>62</v>
      </c>
      <c r="AC5" s="624"/>
      <c r="AD5" s="625"/>
      <c r="AE5" s="623" t="s">
        <v>62</v>
      </c>
      <c r="AF5" s="624"/>
      <c r="AG5" s="625"/>
      <c r="AH5" s="623" t="s">
        <v>62</v>
      </c>
      <c r="AI5" s="624"/>
      <c r="AJ5" s="625"/>
      <c r="AK5" s="623" t="s">
        <v>62</v>
      </c>
      <c r="AL5" s="624"/>
      <c r="AM5" s="625"/>
      <c r="AN5" s="623" t="s">
        <v>62</v>
      </c>
      <c r="AO5" s="624"/>
      <c r="AP5" s="625"/>
      <c r="AQ5" s="623" t="s">
        <v>62</v>
      </c>
      <c r="AR5" s="624"/>
      <c r="AS5" s="625"/>
      <c r="AT5" s="623" t="s">
        <v>62</v>
      </c>
      <c r="AU5" s="624"/>
      <c r="AV5" s="625"/>
      <c r="AW5" s="623" t="s">
        <v>62</v>
      </c>
      <c r="AX5" s="624"/>
      <c r="AY5" s="625"/>
      <c r="AZ5" s="623" t="s">
        <v>62</v>
      </c>
      <c r="BA5" s="624"/>
      <c r="BB5" s="625"/>
      <c r="BC5" s="623" t="s">
        <v>62</v>
      </c>
      <c r="BD5" s="624"/>
      <c r="BE5" s="625"/>
      <c r="BF5" s="623" t="s">
        <v>62</v>
      </c>
      <c r="BG5" s="624"/>
      <c r="BH5" s="625"/>
      <c r="BI5" s="623" t="s">
        <v>62</v>
      </c>
      <c r="BJ5" s="624"/>
      <c r="BK5" s="625"/>
      <c r="BL5" s="623" t="s">
        <v>62</v>
      </c>
      <c r="BM5" s="624"/>
      <c r="BN5" s="625"/>
      <c r="BO5" s="623" t="s">
        <v>62</v>
      </c>
      <c r="BP5" s="624"/>
      <c r="BQ5" s="625"/>
      <c r="BR5" s="623" t="s">
        <v>62</v>
      </c>
      <c r="BS5" s="624"/>
      <c r="BT5" s="625"/>
      <c r="BU5" s="623" t="s">
        <v>62</v>
      </c>
      <c r="BV5" s="624"/>
      <c r="BW5" s="625"/>
      <c r="BX5" s="623" t="s">
        <v>62</v>
      </c>
      <c r="BY5" s="624"/>
      <c r="BZ5" s="625"/>
      <c r="CA5" s="623" t="s">
        <v>62</v>
      </c>
      <c r="CB5" s="624"/>
      <c r="CC5" s="625"/>
      <c r="CD5" s="623" t="s">
        <v>62</v>
      </c>
      <c r="CE5" s="624"/>
      <c r="CF5" s="625"/>
      <c r="CG5" s="623" t="s">
        <v>62</v>
      </c>
      <c r="CH5" s="624"/>
      <c r="CI5" s="625"/>
      <c r="CJ5" s="623" t="s">
        <v>62</v>
      </c>
      <c r="CK5" s="624"/>
      <c r="CL5" s="625"/>
      <c r="CM5" s="623" t="s">
        <v>62</v>
      </c>
      <c r="CN5" s="624"/>
      <c r="CO5" s="625"/>
      <c r="CP5" s="623" t="s">
        <v>62</v>
      </c>
      <c r="CQ5" s="624"/>
      <c r="CR5" s="625"/>
      <c r="CS5" s="623" t="s">
        <v>62</v>
      </c>
      <c r="CT5" s="624"/>
      <c r="CU5" s="625"/>
      <c r="CV5" s="623" t="s">
        <v>62</v>
      </c>
      <c r="CW5" s="624"/>
      <c r="CX5" s="625"/>
      <c r="CY5" s="623" t="s">
        <v>62</v>
      </c>
      <c r="CZ5" s="624"/>
      <c r="DA5" s="625"/>
      <c r="DB5" s="623" t="s">
        <v>62</v>
      </c>
      <c r="DC5" s="624"/>
      <c r="DD5" s="625"/>
      <c r="DE5" s="623" t="s">
        <v>62</v>
      </c>
      <c r="DF5" s="624"/>
      <c r="DG5" s="625"/>
      <c r="DH5" s="623" t="s">
        <v>62</v>
      </c>
      <c r="DI5" s="624"/>
      <c r="DJ5" s="625"/>
      <c r="DK5" s="623" t="s">
        <v>62</v>
      </c>
      <c r="DL5" s="624"/>
      <c r="DM5" s="625"/>
      <c r="DN5" s="623" t="s">
        <v>62</v>
      </c>
      <c r="DO5" s="624"/>
      <c r="DP5" s="625"/>
      <c r="DQ5" s="623" t="s">
        <v>62</v>
      </c>
      <c r="DR5" s="624"/>
      <c r="DS5" s="625"/>
      <c r="DT5" s="623" t="s">
        <v>62</v>
      </c>
      <c r="DU5" s="624"/>
      <c r="DV5" s="625"/>
      <c r="DW5" s="623" t="s">
        <v>62</v>
      </c>
      <c r="DX5" s="624"/>
      <c r="DY5" s="625"/>
      <c r="DZ5" s="623" t="s">
        <v>62</v>
      </c>
      <c r="EA5" s="624"/>
      <c r="EB5" s="625"/>
      <c r="EC5" s="623" t="s">
        <v>62</v>
      </c>
      <c r="ED5" s="624"/>
      <c r="EE5" s="625"/>
      <c r="EF5" s="623" t="s">
        <v>62</v>
      </c>
      <c r="EG5" s="624"/>
      <c r="EH5" s="625"/>
      <c r="EI5" s="623" t="s">
        <v>62</v>
      </c>
      <c r="EJ5" s="624"/>
      <c r="EK5" s="625"/>
      <c r="EL5" s="623" t="s">
        <v>62</v>
      </c>
      <c r="EM5" s="624"/>
      <c r="EN5" s="625"/>
      <c r="EO5" s="623" t="s">
        <v>62</v>
      </c>
      <c r="EP5" s="624"/>
      <c r="EQ5" s="625"/>
      <c r="ER5" s="623" t="s">
        <v>62</v>
      </c>
      <c r="ES5" s="624"/>
      <c r="ET5" s="625"/>
      <c r="EU5" s="623" t="s">
        <v>62</v>
      </c>
      <c r="EV5" s="624"/>
      <c r="EW5" s="625"/>
      <c r="EX5" s="623" t="s">
        <v>62</v>
      </c>
      <c r="EY5" s="624"/>
      <c r="EZ5" s="625"/>
      <c r="FA5" s="623" t="s">
        <v>62</v>
      </c>
      <c r="FB5" s="624"/>
      <c r="FC5" s="625"/>
      <c r="FD5" s="623" t="s">
        <v>62</v>
      </c>
      <c r="FE5" s="624"/>
      <c r="FF5" s="625"/>
      <c r="FG5" s="623" t="s">
        <v>62</v>
      </c>
      <c r="FH5" s="624"/>
      <c r="FI5" s="625"/>
    </row>
    <row r="6" spans="1:165" ht="11.25" customHeight="1" x14ac:dyDescent="0.15">
      <c r="A6" s="628"/>
      <c r="B6" s="633"/>
      <c r="C6" s="634"/>
      <c r="D6" s="86"/>
      <c r="E6" s="85"/>
      <c r="F6" s="84"/>
      <c r="G6" s="86"/>
      <c r="H6" s="85"/>
      <c r="I6" s="84"/>
      <c r="J6" s="86"/>
      <c r="K6" s="85"/>
      <c r="L6" s="84"/>
      <c r="M6" s="86"/>
      <c r="N6" s="85"/>
      <c r="O6" s="84"/>
      <c r="P6" s="86"/>
      <c r="Q6" s="85"/>
      <c r="R6" s="84"/>
      <c r="S6" s="86"/>
      <c r="T6" s="85"/>
      <c r="U6" s="84"/>
      <c r="V6" s="86"/>
      <c r="W6" s="85"/>
      <c r="X6" s="84"/>
      <c r="Y6" s="86"/>
      <c r="Z6" s="85"/>
      <c r="AA6" s="84"/>
      <c r="AB6" s="86"/>
      <c r="AC6" s="85"/>
      <c r="AD6" s="84"/>
      <c r="AE6" s="86"/>
      <c r="AF6" s="85"/>
      <c r="AG6" s="84"/>
      <c r="AH6" s="86"/>
      <c r="AI6" s="85"/>
      <c r="AJ6" s="84"/>
      <c r="AK6" s="86"/>
      <c r="AL6" s="85"/>
      <c r="AM6" s="84"/>
      <c r="AN6" s="86"/>
      <c r="AO6" s="85"/>
      <c r="AP6" s="84"/>
      <c r="AQ6" s="86"/>
      <c r="AR6" s="85"/>
      <c r="AS6" s="84"/>
      <c r="AT6" s="86"/>
      <c r="AU6" s="85"/>
      <c r="AV6" s="84"/>
      <c r="AW6" s="86"/>
      <c r="AX6" s="85"/>
      <c r="AY6" s="84"/>
      <c r="AZ6" s="86"/>
      <c r="BA6" s="85"/>
      <c r="BB6" s="84"/>
      <c r="BC6" s="86"/>
      <c r="BD6" s="85"/>
      <c r="BE6" s="84"/>
      <c r="BF6" s="86"/>
      <c r="BG6" s="85"/>
      <c r="BH6" s="84"/>
      <c r="BI6" s="86"/>
      <c r="BJ6" s="85"/>
      <c r="BK6" s="84"/>
      <c r="BL6" s="86"/>
      <c r="BM6" s="85"/>
      <c r="BN6" s="84"/>
      <c r="BO6" s="86"/>
      <c r="BP6" s="85"/>
      <c r="BQ6" s="84"/>
      <c r="BR6" s="86"/>
      <c r="BS6" s="85"/>
      <c r="BT6" s="84"/>
      <c r="BU6" s="86"/>
      <c r="BV6" s="85"/>
      <c r="BW6" s="84"/>
      <c r="BX6" s="86"/>
      <c r="BY6" s="85"/>
      <c r="BZ6" s="84"/>
      <c r="CA6" s="86"/>
      <c r="CB6" s="85"/>
      <c r="CC6" s="84"/>
      <c r="CD6" s="86"/>
      <c r="CE6" s="85"/>
      <c r="CF6" s="84"/>
      <c r="CG6" s="86"/>
      <c r="CH6" s="85"/>
      <c r="CI6" s="84"/>
      <c r="CJ6" s="86"/>
      <c r="CK6" s="85"/>
      <c r="CL6" s="84"/>
      <c r="CM6" s="86"/>
      <c r="CN6" s="85"/>
      <c r="CO6" s="84"/>
      <c r="CP6" s="86"/>
      <c r="CQ6" s="85"/>
      <c r="CR6" s="84"/>
      <c r="CS6" s="86"/>
      <c r="CT6" s="85"/>
      <c r="CU6" s="84"/>
      <c r="CV6" s="86"/>
      <c r="CW6" s="85"/>
      <c r="CX6" s="84"/>
      <c r="CY6" s="86"/>
      <c r="CZ6" s="85"/>
      <c r="DA6" s="84"/>
      <c r="DB6" s="86"/>
      <c r="DC6" s="85"/>
      <c r="DD6" s="84"/>
      <c r="DE6" s="86"/>
      <c r="DF6" s="85"/>
      <c r="DG6" s="84"/>
      <c r="DH6" s="86"/>
      <c r="DI6" s="85"/>
      <c r="DJ6" s="84"/>
      <c r="DK6" s="86"/>
      <c r="DL6" s="85"/>
      <c r="DM6" s="84"/>
      <c r="DN6" s="86"/>
      <c r="DO6" s="85"/>
      <c r="DP6" s="84"/>
      <c r="DQ6" s="86"/>
      <c r="DR6" s="85"/>
      <c r="DS6" s="84"/>
      <c r="DT6" s="86"/>
      <c r="DU6" s="85"/>
      <c r="DV6" s="84"/>
      <c r="DW6" s="86"/>
      <c r="DX6" s="85"/>
      <c r="DY6" s="84"/>
      <c r="DZ6" s="86"/>
      <c r="EA6" s="85"/>
      <c r="EB6" s="84"/>
      <c r="EC6" s="86"/>
      <c r="ED6" s="85"/>
      <c r="EE6" s="84"/>
      <c r="EF6" s="86"/>
      <c r="EG6" s="85"/>
      <c r="EH6" s="84"/>
      <c r="EI6" s="86"/>
      <c r="EJ6" s="85"/>
      <c r="EK6" s="84"/>
      <c r="EL6" s="86"/>
      <c r="EM6" s="85"/>
      <c r="EN6" s="84"/>
      <c r="EO6" s="86"/>
      <c r="EP6" s="85"/>
      <c r="EQ6" s="84"/>
      <c r="ER6" s="86"/>
      <c r="ES6" s="85"/>
      <c r="ET6" s="84"/>
      <c r="EU6" s="86"/>
      <c r="EV6" s="85"/>
      <c r="EW6" s="84"/>
      <c r="EX6" s="86"/>
      <c r="EY6" s="85"/>
      <c r="EZ6" s="84"/>
      <c r="FA6" s="86"/>
      <c r="FB6" s="85"/>
      <c r="FC6" s="84"/>
      <c r="FD6" s="86"/>
      <c r="FE6" s="85"/>
      <c r="FF6" s="84"/>
      <c r="FG6" s="86"/>
      <c r="FH6" s="85"/>
      <c r="FI6" s="84"/>
    </row>
    <row r="7" spans="1:165" ht="24" customHeight="1" x14ac:dyDescent="0.15">
      <c r="A7" s="83"/>
      <c r="B7" s="77"/>
      <c r="C7" s="82"/>
      <c r="D7" s="81"/>
      <c r="E7" s="80"/>
      <c r="F7" s="79"/>
      <c r="G7" s="81"/>
      <c r="H7" s="80"/>
      <c r="I7" s="79"/>
      <c r="J7" s="81"/>
      <c r="K7" s="80"/>
      <c r="L7" s="79"/>
      <c r="M7" s="81"/>
      <c r="N7" s="80"/>
      <c r="O7" s="79"/>
      <c r="P7" s="81"/>
      <c r="Q7" s="80"/>
      <c r="R7" s="79"/>
      <c r="S7" s="81"/>
      <c r="T7" s="80"/>
      <c r="U7" s="79"/>
      <c r="V7" s="81"/>
      <c r="W7" s="80"/>
      <c r="X7" s="79"/>
      <c r="Y7" s="81"/>
      <c r="Z7" s="80"/>
      <c r="AA7" s="79"/>
      <c r="AB7" s="81"/>
      <c r="AC7" s="80"/>
      <c r="AD7" s="79"/>
      <c r="AE7" s="81"/>
      <c r="AF7" s="80"/>
      <c r="AG7" s="79"/>
      <c r="AH7" s="81"/>
      <c r="AI7" s="80"/>
      <c r="AJ7" s="79"/>
      <c r="AK7" s="81"/>
      <c r="AL7" s="80"/>
      <c r="AM7" s="79"/>
      <c r="AN7" s="81"/>
      <c r="AO7" s="80"/>
      <c r="AP7" s="79"/>
      <c r="AQ7" s="81"/>
      <c r="AR7" s="80"/>
      <c r="AS7" s="79"/>
      <c r="AT7" s="81"/>
      <c r="AU7" s="80"/>
      <c r="AV7" s="79"/>
      <c r="AW7" s="81"/>
      <c r="AX7" s="80"/>
      <c r="AY7" s="79"/>
      <c r="AZ7" s="81"/>
      <c r="BA7" s="80"/>
      <c r="BB7" s="79"/>
      <c r="BC7" s="81"/>
      <c r="BD7" s="80"/>
      <c r="BE7" s="79"/>
      <c r="BF7" s="81"/>
      <c r="BG7" s="80"/>
      <c r="BH7" s="79"/>
      <c r="BI7" s="81"/>
      <c r="BJ7" s="80"/>
      <c r="BK7" s="79"/>
      <c r="BL7" s="81"/>
      <c r="BM7" s="80"/>
      <c r="BN7" s="79"/>
      <c r="BO7" s="81"/>
      <c r="BP7" s="80"/>
      <c r="BQ7" s="79"/>
      <c r="BR7" s="81"/>
      <c r="BS7" s="80"/>
      <c r="BT7" s="79"/>
      <c r="BU7" s="81"/>
      <c r="BV7" s="80"/>
      <c r="BW7" s="79"/>
      <c r="BX7" s="81"/>
      <c r="BY7" s="80"/>
      <c r="BZ7" s="79"/>
      <c r="CA7" s="81"/>
      <c r="CB7" s="80"/>
      <c r="CC7" s="79"/>
      <c r="CD7" s="81"/>
      <c r="CE7" s="80"/>
      <c r="CF7" s="79"/>
      <c r="CG7" s="81"/>
      <c r="CH7" s="80"/>
      <c r="CI7" s="79"/>
      <c r="CJ7" s="81"/>
      <c r="CK7" s="80"/>
      <c r="CL7" s="79"/>
      <c r="CM7" s="81"/>
      <c r="CN7" s="80"/>
      <c r="CO7" s="79"/>
      <c r="CP7" s="81"/>
      <c r="CQ7" s="80"/>
      <c r="CR7" s="79"/>
      <c r="CS7" s="81"/>
      <c r="CT7" s="80"/>
      <c r="CU7" s="79"/>
      <c r="CV7" s="81"/>
      <c r="CW7" s="80"/>
      <c r="CX7" s="79"/>
      <c r="CY7" s="81"/>
      <c r="CZ7" s="80"/>
      <c r="DA7" s="79"/>
      <c r="DB7" s="81"/>
      <c r="DC7" s="80"/>
      <c r="DD7" s="79"/>
      <c r="DE7" s="81"/>
      <c r="DF7" s="80"/>
      <c r="DG7" s="79"/>
      <c r="DH7" s="81"/>
      <c r="DI7" s="80"/>
      <c r="DJ7" s="79"/>
      <c r="DK7" s="81"/>
      <c r="DL7" s="80"/>
      <c r="DM7" s="79"/>
      <c r="DN7" s="81"/>
      <c r="DO7" s="80"/>
      <c r="DP7" s="79"/>
      <c r="DQ7" s="81"/>
      <c r="DR7" s="80"/>
      <c r="DS7" s="79"/>
      <c r="DT7" s="81"/>
      <c r="DU7" s="80"/>
      <c r="DV7" s="79"/>
      <c r="DW7" s="81"/>
      <c r="DX7" s="80"/>
      <c r="DY7" s="79"/>
      <c r="DZ7" s="81"/>
      <c r="EA7" s="80"/>
      <c r="EB7" s="79"/>
      <c r="EC7" s="81"/>
      <c r="ED7" s="80"/>
      <c r="EE7" s="79"/>
      <c r="EF7" s="81"/>
      <c r="EG7" s="80"/>
      <c r="EH7" s="79"/>
      <c r="EI7" s="81"/>
      <c r="EJ7" s="80"/>
      <c r="EK7" s="79"/>
      <c r="EL7" s="81"/>
      <c r="EM7" s="80"/>
      <c r="EN7" s="79"/>
      <c r="EO7" s="81"/>
      <c r="EP7" s="80"/>
      <c r="EQ7" s="79"/>
      <c r="ER7" s="81"/>
      <c r="ES7" s="80"/>
      <c r="ET7" s="79"/>
      <c r="EU7" s="81"/>
      <c r="EV7" s="80"/>
      <c r="EW7" s="79"/>
      <c r="EX7" s="81"/>
      <c r="EY7" s="80"/>
      <c r="EZ7" s="79"/>
      <c r="FA7" s="81"/>
      <c r="FB7" s="80"/>
      <c r="FC7" s="79"/>
      <c r="FD7" s="81"/>
      <c r="FE7" s="80"/>
      <c r="FF7" s="79"/>
      <c r="FG7" s="81"/>
      <c r="FH7" s="80"/>
      <c r="FI7" s="79"/>
    </row>
    <row r="8" spans="1:165" ht="24" customHeight="1" x14ac:dyDescent="0.15">
      <c r="A8" s="78"/>
      <c r="B8" s="77"/>
      <c r="C8" s="76"/>
      <c r="D8" s="75"/>
      <c r="E8" s="74"/>
      <c r="F8" s="73"/>
      <c r="G8" s="75"/>
      <c r="H8" s="74"/>
      <c r="I8" s="73"/>
      <c r="J8" s="75"/>
      <c r="K8" s="74"/>
      <c r="L8" s="73"/>
      <c r="M8" s="75"/>
      <c r="N8" s="74"/>
      <c r="O8" s="73"/>
      <c r="P8" s="75"/>
      <c r="Q8" s="74"/>
      <c r="R8" s="73"/>
      <c r="S8" s="75"/>
      <c r="T8" s="74"/>
      <c r="U8" s="73"/>
      <c r="V8" s="75"/>
      <c r="W8" s="74"/>
      <c r="X8" s="73"/>
      <c r="Y8" s="75"/>
      <c r="Z8" s="74"/>
      <c r="AA8" s="73"/>
      <c r="AB8" s="75"/>
      <c r="AC8" s="74"/>
      <c r="AD8" s="73"/>
      <c r="AE8" s="75"/>
      <c r="AF8" s="74"/>
      <c r="AG8" s="73"/>
      <c r="AH8" s="75"/>
      <c r="AI8" s="74"/>
      <c r="AJ8" s="73"/>
      <c r="AK8" s="75"/>
      <c r="AL8" s="74"/>
      <c r="AM8" s="73"/>
      <c r="AN8" s="75"/>
      <c r="AO8" s="74"/>
      <c r="AP8" s="73"/>
      <c r="AQ8" s="75"/>
      <c r="AR8" s="74"/>
      <c r="AS8" s="73"/>
      <c r="AT8" s="75"/>
      <c r="AU8" s="74"/>
      <c r="AV8" s="73"/>
      <c r="AW8" s="75"/>
      <c r="AX8" s="74"/>
      <c r="AY8" s="73"/>
      <c r="AZ8" s="75"/>
      <c r="BA8" s="74"/>
      <c r="BB8" s="73"/>
      <c r="BC8" s="75"/>
      <c r="BD8" s="74"/>
      <c r="BE8" s="73"/>
      <c r="BF8" s="75"/>
      <c r="BG8" s="74"/>
      <c r="BH8" s="73"/>
      <c r="BI8" s="75"/>
      <c r="BJ8" s="74"/>
      <c r="BK8" s="73"/>
      <c r="BL8" s="75"/>
      <c r="BM8" s="74"/>
      <c r="BN8" s="73"/>
      <c r="BO8" s="75"/>
      <c r="BP8" s="74"/>
      <c r="BQ8" s="73"/>
      <c r="BR8" s="75"/>
      <c r="BS8" s="74"/>
      <c r="BT8" s="73"/>
      <c r="BU8" s="75"/>
      <c r="BV8" s="74"/>
      <c r="BW8" s="73"/>
      <c r="BX8" s="75"/>
      <c r="BY8" s="74"/>
      <c r="BZ8" s="73"/>
      <c r="CA8" s="75"/>
      <c r="CB8" s="74"/>
      <c r="CC8" s="73"/>
      <c r="CD8" s="75"/>
      <c r="CE8" s="74"/>
      <c r="CF8" s="73"/>
      <c r="CG8" s="75"/>
      <c r="CH8" s="74"/>
      <c r="CI8" s="73"/>
      <c r="CJ8" s="75"/>
      <c r="CK8" s="74"/>
      <c r="CL8" s="73"/>
      <c r="CM8" s="75"/>
      <c r="CN8" s="74"/>
      <c r="CO8" s="73"/>
      <c r="CP8" s="75"/>
      <c r="CQ8" s="74"/>
      <c r="CR8" s="73"/>
      <c r="CS8" s="75"/>
      <c r="CT8" s="74"/>
      <c r="CU8" s="73"/>
      <c r="CV8" s="75"/>
      <c r="CW8" s="74"/>
      <c r="CX8" s="73"/>
      <c r="CY8" s="75"/>
      <c r="CZ8" s="74"/>
      <c r="DA8" s="73"/>
      <c r="DB8" s="75"/>
      <c r="DC8" s="74"/>
      <c r="DD8" s="73"/>
      <c r="DE8" s="75"/>
      <c r="DF8" s="74"/>
      <c r="DG8" s="73"/>
      <c r="DH8" s="75"/>
      <c r="DI8" s="74"/>
      <c r="DJ8" s="73"/>
      <c r="DK8" s="75"/>
      <c r="DL8" s="74"/>
      <c r="DM8" s="73"/>
      <c r="DN8" s="75"/>
      <c r="DO8" s="74"/>
      <c r="DP8" s="73"/>
      <c r="DQ8" s="75"/>
      <c r="DR8" s="74"/>
      <c r="DS8" s="73"/>
      <c r="DT8" s="75"/>
      <c r="DU8" s="74"/>
      <c r="DV8" s="73"/>
      <c r="DW8" s="75"/>
      <c r="DX8" s="74"/>
      <c r="DY8" s="73"/>
      <c r="DZ8" s="75"/>
      <c r="EA8" s="74"/>
      <c r="EB8" s="73"/>
      <c r="EC8" s="75"/>
      <c r="ED8" s="74"/>
      <c r="EE8" s="73"/>
      <c r="EF8" s="75"/>
      <c r="EG8" s="74"/>
      <c r="EH8" s="73"/>
      <c r="EI8" s="75"/>
      <c r="EJ8" s="74"/>
      <c r="EK8" s="73"/>
      <c r="EL8" s="75"/>
      <c r="EM8" s="74"/>
      <c r="EN8" s="73"/>
      <c r="EO8" s="75"/>
      <c r="EP8" s="74"/>
      <c r="EQ8" s="73"/>
      <c r="ER8" s="75"/>
      <c r="ES8" s="74"/>
      <c r="ET8" s="73"/>
      <c r="EU8" s="75"/>
      <c r="EV8" s="74"/>
      <c r="EW8" s="73"/>
      <c r="EX8" s="75"/>
      <c r="EY8" s="74"/>
      <c r="EZ8" s="73"/>
      <c r="FA8" s="75"/>
      <c r="FB8" s="74"/>
      <c r="FC8" s="73"/>
      <c r="FD8" s="75"/>
      <c r="FE8" s="74"/>
      <c r="FF8" s="73"/>
      <c r="FG8" s="75"/>
      <c r="FH8" s="74"/>
      <c r="FI8" s="73"/>
    </row>
    <row r="9" spans="1:165" ht="24" customHeight="1" x14ac:dyDescent="0.15">
      <c r="A9" s="78"/>
      <c r="B9" s="77"/>
      <c r="C9" s="76"/>
      <c r="D9" s="75"/>
      <c r="E9" s="74"/>
      <c r="F9" s="73"/>
      <c r="G9" s="75"/>
      <c r="H9" s="74"/>
      <c r="I9" s="73"/>
      <c r="J9" s="75"/>
      <c r="K9" s="74"/>
      <c r="L9" s="73"/>
      <c r="M9" s="75"/>
      <c r="N9" s="74"/>
      <c r="O9" s="73"/>
      <c r="P9" s="75"/>
      <c r="Q9" s="74"/>
      <c r="R9" s="73"/>
      <c r="S9" s="75"/>
      <c r="T9" s="74"/>
      <c r="U9" s="73"/>
      <c r="V9" s="75"/>
      <c r="W9" s="74"/>
      <c r="X9" s="73"/>
      <c r="Y9" s="75"/>
      <c r="Z9" s="74"/>
      <c r="AA9" s="73"/>
      <c r="AB9" s="75"/>
      <c r="AC9" s="74"/>
      <c r="AD9" s="73"/>
      <c r="AE9" s="75"/>
      <c r="AF9" s="74"/>
      <c r="AG9" s="73"/>
      <c r="AH9" s="75"/>
      <c r="AI9" s="74"/>
      <c r="AJ9" s="73"/>
      <c r="AK9" s="75"/>
      <c r="AL9" s="74"/>
      <c r="AM9" s="73"/>
      <c r="AN9" s="75"/>
      <c r="AO9" s="74"/>
      <c r="AP9" s="73"/>
      <c r="AQ9" s="75"/>
      <c r="AR9" s="74"/>
      <c r="AS9" s="73"/>
      <c r="AT9" s="75"/>
      <c r="AU9" s="74"/>
      <c r="AV9" s="73"/>
      <c r="AW9" s="75"/>
      <c r="AX9" s="74"/>
      <c r="AY9" s="73"/>
      <c r="AZ9" s="75"/>
      <c r="BA9" s="74"/>
      <c r="BB9" s="73"/>
      <c r="BC9" s="75"/>
      <c r="BD9" s="74"/>
      <c r="BE9" s="73"/>
      <c r="BF9" s="75"/>
      <c r="BG9" s="74"/>
      <c r="BH9" s="73"/>
      <c r="BI9" s="75"/>
      <c r="BJ9" s="74"/>
      <c r="BK9" s="73"/>
      <c r="BL9" s="75"/>
      <c r="BM9" s="74"/>
      <c r="BN9" s="73"/>
      <c r="BO9" s="75"/>
      <c r="BP9" s="74"/>
      <c r="BQ9" s="73"/>
      <c r="BR9" s="75"/>
      <c r="BS9" s="74"/>
      <c r="BT9" s="73"/>
      <c r="BU9" s="75"/>
      <c r="BV9" s="74"/>
      <c r="BW9" s="73"/>
      <c r="BX9" s="75"/>
      <c r="BY9" s="74"/>
      <c r="BZ9" s="73"/>
      <c r="CA9" s="75"/>
      <c r="CB9" s="74"/>
      <c r="CC9" s="73"/>
      <c r="CD9" s="75"/>
      <c r="CE9" s="74"/>
      <c r="CF9" s="73"/>
      <c r="CG9" s="75"/>
      <c r="CH9" s="74"/>
      <c r="CI9" s="73"/>
      <c r="CJ9" s="75"/>
      <c r="CK9" s="74"/>
      <c r="CL9" s="73"/>
      <c r="CM9" s="75"/>
      <c r="CN9" s="74"/>
      <c r="CO9" s="73"/>
      <c r="CP9" s="75"/>
      <c r="CQ9" s="74"/>
      <c r="CR9" s="73"/>
      <c r="CS9" s="75"/>
      <c r="CT9" s="74"/>
      <c r="CU9" s="73"/>
      <c r="CV9" s="75"/>
      <c r="CW9" s="74"/>
      <c r="CX9" s="73"/>
      <c r="CY9" s="75"/>
      <c r="CZ9" s="74"/>
      <c r="DA9" s="73"/>
      <c r="DB9" s="75"/>
      <c r="DC9" s="74"/>
      <c r="DD9" s="73"/>
      <c r="DE9" s="75"/>
      <c r="DF9" s="74"/>
      <c r="DG9" s="73"/>
      <c r="DH9" s="75"/>
      <c r="DI9" s="74"/>
      <c r="DJ9" s="73"/>
      <c r="DK9" s="75"/>
      <c r="DL9" s="74"/>
      <c r="DM9" s="73"/>
      <c r="DN9" s="75"/>
      <c r="DO9" s="74"/>
      <c r="DP9" s="73"/>
      <c r="DQ9" s="75"/>
      <c r="DR9" s="74"/>
      <c r="DS9" s="73"/>
      <c r="DT9" s="75"/>
      <c r="DU9" s="74"/>
      <c r="DV9" s="73"/>
      <c r="DW9" s="75"/>
      <c r="DX9" s="74"/>
      <c r="DY9" s="73"/>
      <c r="DZ9" s="75"/>
      <c r="EA9" s="74"/>
      <c r="EB9" s="73"/>
      <c r="EC9" s="75"/>
      <c r="ED9" s="74"/>
      <c r="EE9" s="73"/>
      <c r="EF9" s="75"/>
      <c r="EG9" s="74"/>
      <c r="EH9" s="73"/>
      <c r="EI9" s="75"/>
      <c r="EJ9" s="74"/>
      <c r="EK9" s="73"/>
      <c r="EL9" s="75"/>
      <c r="EM9" s="74"/>
      <c r="EN9" s="73"/>
      <c r="EO9" s="75"/>
      <c r="EP9" s="74"/>
      <c r="EQ9" s="73"/>
      <c r="ER9" s="75"/>
      <c r="ES9" s="74"/>
      <c r="ET9" s="73"/>
      <c r="EU9" s="75"/>
      <c r="EV9" s="74"/>
      <c r="EW9" s="73"/>
      <c r="EX9" s="75"/>
      <c r="EY9" s="74"/>
      <c r="EZ9" s="73"/>
      <c r="FA9" s="75"/>
      <c r="FB9" s="74"/>
      <c r="FC9" s="73"/>
      <c r="FD9" s="75"/>
      <c r="FE9" s="74"/>
      <c r="FF9" s="73"/>
      <c r="FG9" s="75"/>
      <c r="FH9" s="74"/>
      <c r="FI9" s="73"/>
    </row>
    <row r="10" spans="1:165" ht="24" customHeight="1" x14ac:dyDescent="0.15">
      <c r="A10" s="78"/>
      <c r="B10" s="77"/>
      <c r="C10" s="76"/>
      <c r="D10" s="75"/>
      <c r="E10" s="74"/>
      <c r="F10" s="73"/>
      <c r="G10" s="75"/>
      <c r="H10" s="74"/>
      <c r="I10" s="73"/>
      <c r="J10" s="75"/>
      <c r="K10" s="74"/>
      <c r="L10" s="73"/>
      <c r="M10" s="75"/>
      <c r="N10" s="74"/>
      <c r="O10" s="73"/>
      <c r="P10" s="75"/>
      <c r="Q10" s="74"/>
      <c r="R10" s="73"/>
      <c r="S10" s="75"/>
      <c r="T10" s="74"/>
      <c r="U10" s="73"/>
      <c r="V10" s="75"/>
      <c r="W10" s="74"/>
      <c r="X10" s="73"/>
      <c r="Y10" s="75"/>
      <c r="Z10" s="74"/>
      <c r="AA10" s="73"/>
      <c r="AB10" s="75"/>
      <c r="AC10" s="74"/>
      <c r="AD10" s="73"/>
      <c r="AE10" s="75"/>
      <c r="AF10" s="74"/>
      <c r="AG10" s="73"/>
      <c r="AH10" s="75"/>
      <c r="AI10" s="74"/>
      <c r="AJ10" s="73"/>
      <c r="AK10" s="75"/>
      <c r="AL10" s="74"/>
      <c r="AM10" s="73"/>
      <c r="AN10" s="75"/>
      <c r="AO10" s="74"/>
      <c r="AP10" s="73"/>
      <c r="AQ10" s="75"/>
      <c r="AR10" s="74"/>
      <c r="AS10" s="73"/>
      <c r="AT10" s="75"/>
      <c r="AU10" s="74"/>
      <c r="AV10" s="73"/>
      <c r="AW10" s="75"/>
      <c r="AX10" s="74"/>
      <c r="AY10" s="73"/>
      <c r="AZ10" s="75"/>
      <c r="BA10" s="74"/>
      <c r="BB10" s="73"/>
      <c r="BC10" s="75"/>
      <c r="BD10" s="74"/>
      <c r="BE10" s="73"/>
      <c r="BF10" s="75"/>
      <c r="BG10" s="74"/>
      <c r="BH10" s="73"/>
      <c r="BI10" s="75"/>
      <c r="BJ10" s="74"/>
      <c r="BK10" s="73"/>
      <c r="BL10" s="75"/>
      <c r="BM10" s="74"/>
      <c r="BN10" s="73"/>
      <c r="BO10" s="75"/>
      <c r="BP10" s="74"/>
      <c r="BQ10" s="73"/>
      <c r="BR10" s="75"/>
      <c r="BS10" s="74"/>
      <c r="BT10" s="73"/>
      <c r="BU10" s="75"/>
      <c r="BV10" s="74"/>
      <c r="BW10" s="73"/>
      <c r="BX10" s="75"/>
      <c r="BY10" s="74"/>
      <c r="BZ10" s="73"/>
      <c r="CA10" s="75"/>
      <c r="CB10" s="74"/>
      <c r="CC10" s="73"/>
      <c r="CD10" s="75"/>
      <c r="CE10" s="74"/>
      <c r="CF10" s="73"/>
      <c r="CG10" s="75"/>
      <c r="CH10" s="74"/>
      <c r="CI10" s="73"/>
      <c r="CJ10" s="75"/>
      <c r="CK10" s="74"/>
      <c r="CL10" s="73"/>
      <c r="CM10" s="75"/>
      <c r="CN10" s="74"/>
      <c r="CO10" s="73"/>
      <c r="CP10" s="75"/>
      <c r="CQ10" s="74"/>
      <c r="CR10" s="73"/>
      <c r="CS10" s="75"/>
      <c r="CT10" s="74"/>
      <c r="CU10" s="73"/>
      <c r="CV10" s="75"/>
      <c r="CW10" s="74"/>
      <c r="CX10" s="73"/>
      <c r="CY10" s="75"/>
      <c r="CZ10" s="74"/>
      <c r="DA10" s="73"/>
      <c r="DB10" s="75"/>
      <c r="DC10" s="74"/>
      <c r="DD10" s="73"/>
      <c r="DE10" s="75"/>
      <c r="DF10" s="74"/>
      <c r="DG10" s="73"/>
      <c r="DH10" s="75"/>
      <c r="DI10" s="74"/>
      <c r="DJ10" s="73"/>
      <c r="DK10" s="75"/>
      <c r="DL10" s="74"/>
      <c r="DM10" s="73"/>
      <c r="DN10" s="75"/>
      <c r="DO10" s="74"/>
      <c r="DP10" s="73"/>
      <c r="DQ10" s="75"/>
      <c r="DR10" s="74"/>
      <c r="DS10" s="73"/>
      <c r="DT10" s="75"/>
      <c r="DU10" s="74"/>
      <c r="DV10" s="73"/>
      <c r="DW10" s="75"/>
      <c r="DX10" s="74"/>
      <c r="DY10" s="73"/>
      <c r="DZ10" s="75"/>
      <c r="EA10" s="74"/>
      <c r="EB10" s="73"/>
      <c r="EC10" s="75"/>
      <c r="ED10" s="74"/>
      <c r="EE10" s="73"/>
      <c r="EF10" s="75"/>
      <c r="EG10" s="74"/>
      <c r="EH10" s="73"/>
      <c r="EI10" s="75"/>
      <c r="EJ10" s="74"/>
      <c r="EK10" s="73"/>
      <c r="EL10" s="75"/>
      <c r="EM10" s="74"/>
      <c r="EN10" s="73"/>
      <c r="EO10" s="75"/>
      <c r="EP10" s="74"/>
      <c r="EQ10" s="73"/>
      <c r="ER10" s="75"/>
      <c r="ES10" s="74"/>
      <c r="ET10" s="73"/>
      <c r="EU10" s="75"/>
      <c r="EV10" s="74"/>
      <c r="EW10" s="73"/>
      <c r="EX10" s="75"/>
      <c r="EY10" s="74"/>
      <c r="EZ10" s="73"/>
      <c r="FA10" s="75"/>
      <c r="FB10" s="74"/>
      <c r="FC10" s="73"/>
      <c r="FD10" s="75"/>
      <c r="FE10" s="74"/>
      <c r="FF10" s="73"/>
      <c r="FG10" s="75"/>
      <c r="FH10" s="74"/>
      <c r="FI10" s="73"/>
    </row>
    <row r="11" spans="1:165" ht="24" customHeight="1" x14ac:dyDescent="0.15">
      <c r="A11" s="78"/>
      <c r="B11" s="77"/>
      <c r="C11" s="76"/>
      <c r="D11" s="75"/>
      <c r="E11" s="74"/>
      <c r="F11" s="73"/>
      <c r="G11" s="75"/>
      <c r="H11" s="74"/>
      <c r="I11" s="73"/>
      <c r="J11" s="75"/>
      <c r="K11" s="74"/>
      <c r="L11" s="73"/>
      <c r="M11" s="75"/>
      <c r="N11" s="74"/>
      <c r="O11" s="73"/>
      <c r="P11" s="75"/>
      <c r="Q11" s="74"/>
      <c r="R11" s="73"/>
      <c r="S11" s="75"/>
      <c r="T11" s="74"/>
      <c r="U11" s="73"/>
      <c r="V11" s="75"/>
      <c r="W11" s="74"/>
      <c r="X11" s="73"/>
      <c r="Y11" s="75"/>
      <c r="Z11" s="74"/>
      <c r="AA11" s="73"/>
      <c r="AB11" s="75"/>
      <c r="AC11" s="74"/>
      <c r="AD11" s="73"/>
      <c r="AE11" s="75"/>
      <c r="AF11" s="74"/>
      <c r="AG11" s="73"/>
      <c r="AH11" s="75"/>
      <c r="AI11" s="74"/>
      <c r="AJ11" s="73"/>
      <c r="AK11" s="75"/>
      <c r="AL11" s="74"/>
      <c r="AM11" s="73"/>
      <c r="AN11" s="75"/>
      <c r="AO11" s="74"/>
      <c r="AP11" s="73"/>
      <c r="AQ11" s="75"/>
      <c r="AR11" s="74"/>
      <c r="AS11" s="73"/>
      <c r="AT11" s="75"/>
      <c r="AU11" s="74"/>
      <c r="AV11" s="73"/>
      <c r="AW11" s="75"/>
      <c r="AX11" s="74"/>
      <c r="AY11" s="73"/>
      <c r="AZ11" s="75"/>
      <c r="BA11" s="74"/>
      <c r="BB11" s="73"/>
      <c r="BC11" s="75"/>
      <c r="BD11" s="74"/>
      <c r="BE11" s="73"/>
      <c r="BF11" s="75"/>
      <c r="BG11" s="74"/>
      <c r="BH11" s="73"/>
      <c r="BI11" s="75"/>
      <c r="BJ11" s="74"/>
      <c r="BK11" s="73"/>
      <c r="BL11" s="75"/>
      <c r="BM11" s="74"/>
      <c r="BN11" s="73"/>
      <c r="BO11" s="75"/>
      <c r="BP11" s="74"/>
      <c r="BQ11" s="73"/>
      <c r="BR11" s="75"/>
      <c r="BS11" s="74"/>
      <c r="BT11" s="73"/>
      <c r="BU11" s="75"/>
      <c r="BV11" s="74"/>
      <c r="BW11" s="73"/>
      <c r="BX11" s="75"/>
      <c r="BY11" s="74"/>
      <c r="BZ11" s="73"/>
      <c r="CA11" s="75"/>
      <c r="CB11" s="74"/>
      <c r="CC11" s="73"/>
      <c r="CD11" s="75"/>
      <c r="CE11" s="74"/>
      <c r="CF11" s="73"/>
      <c r="CG11" s="75"/>
      <c r="CH11" s="74"/>
      <c r="CI11" s="73"/>
      <c r="CJ11" s="75"/>
      <c r="CK11" s="74"/>
      <c r="CL11" s="73"/>
      <c r="CM11" s="75"/>
      <c r="CN11" s="74"/>
      <c r="CO11" s="73"/>
      <c r="CP11" s="75"/>
      <c r="CQ11" s="74"/>
      <c r="CR11" s="73"/>
      <c r="CS11" s="75"/>
      <c r="CT11" s="74"/>
      <c r="CU11" s="73"/>
      <c r="CV11" s="75"/>
      <c r="CW11" s="74"/>
      <c r="CX11" s="73"/>
      <c r="CY11" s="75"/>
      <c r="CZ11" s="74"/>
      <c r="DA11" s="73"/>
      <c r="DB11" s="75"/>
      <c r="DC11" s="74"/>
      <c r="DD11" s="73"/>
      <c r="DE11" s="75"/>
      <c r="DF11" s="74"/>
      <c r="DG11" s="73"/>
      <c r="DH11" s="75"/>
      <c r="DI11" s="74"/>
      <c r="DJ11" s="73"/>
      <c r="DK11" s="75"/>
      <c r="DL11" s="74"/>
      <c r="DM11" s="73"/>
      <c r="DN11" s="75"/>
      <c r="DO11" s="74"/>
      <c r="DP11" s="73"/>
      <c r="DQ11" s="75"/>
      <c r="DR11" s="74"/>
      <c r="DS11" s="73"/>
      <c r="DT11" s="75"/>
      <c r="DU11" s="74"/>
      <c r="DV11" s="73"/>
      <c r="DW11" s="75"/>
      <c r="DX11" s="74"/>
      <c r="DY11" s="73"/>
      <c r="DZ11" s="75"/>
      <c r="EA11" s="74"/>
      <c r="EB11" s="73"/>
      <c r="EC11" s="75"/>
      <c r="ED11" s="74"/>
      <c r="EE11" s="73"/>
      <c r="EF11" s="75"/>
      <c r="EG11" s="74"/>
      <c r="EH11" s="73"/>
      <c r="EI11" s="75"/>
      <c r="EJ11" s="74"/>
      <c r="EK11" s="73"/>
      <c r="EL11" s="75"/>
      <c r="EM11" s="74"/>
      <c r="EN11" s="73"/>
      <c r="EO11" s="75"/>
      <c r="EP11" s="74"/>
      <c r="EQ11" s="73"/>
      <c r="ER11" s="75"/>
      <c r="ES11" s="74"/>
      <c r="ET11" s="73"/>
      <c r="EU11" s="75"/>
      <c r="EV11" s="74"/>
      <c r="EW11" s="73"/>
      <c r="EX11" s="75"/>
      <c r="EY11" s="74"/>
      <c r="EZ11" s="73"/>
      <c r="FA11" s="75"/>
      <c r="FB11" s="74"/>
      <c r="FC11" s="73"/>
      <c r="FD11" s="75"/>
      <c r="FE11" s="74"/>
      <c r="FF11" s="73"/>
      <c r="FG11" s="75"/>
      <c r="FH11" s="74"/>
      <c r="FI11" s="73"/>
    </row>
    <row r="12" spans="1:165" ht="24" customHeight="1" x14ac:dyDescent="0.15">
      <c r="A12" s="78"/>
      <c r="B12" s="77"/>
      <c r="C12" s="76"/>
      <c r="D12" s="75"/>
      <c r="E12" s="74"/>
      <c r="F12" s="73"/>
      <c r="G12" s="75"/>
      <c r="H12" s="74"/>
      <c r="I12" s="73"/>
      <c r="J12" s="75"/>
      <c r="K12" s="74"/>
      <c r="L12" s="73"/>
      <c r="M12" s="75"/>
      <c r="N12" s="74"/>
      <c r="O12" s="73"/>
      <c r="P12" s="75"/>
      <c r="Q12" s="74"/>
      <c r="R12" s="73"/>
      <c r="S12" s="75"/>
      <c r="T12" s="74"/>
      <c r="U12" s="73"/>
      <c r="V12" s="75"/>
      <c r="W12" s="74"/>
      <c r="X12" s="73"/>
      <c r="Y12" s="75"/>
      <c r="Z12" s="74"/>
      <c r="AA12" s="73"/>
      <c r="AB12" s="75"/>
      <c r="AC12" s="74"/>
      <c r="AD12" s="73"/>
      <c r="AE12" s="75"/>
      <c r="AF12" s="74"/>
      <c r="AG12" s="73"/>
      <c r="AH12" s="75"/>
      <c r="AI12" s="74"/>
      <c r="AJ12" s="73"/>
      <c r="AK12" s="75"/>
      <c r="AL12" s="74"/>
      <c r="AM12" s="73"/>
      <c r="AN12" s="75"/>
      <c r="AO12" s="74"/>
      <c r="AP12" s="73"/>
      <c r="AQ12" s="75"/>
      <c r="AR12" s="74"/>
      <c r="AS12" s="73"/>
      <c r="AT12" s="75"/>
      <c r="AU12" s="74"/>
      <c r="AV12" s="73"/>
      <c r="AW12" s="75"/>
      <c r="AX12" s="74"/>
      <c r="AY12" s="73"/>
      <c r="AZ12" s="75"/>
      <c r="BA12" s="74"/>
      <c r="BB12" s="73"/>
      <c r="BC12" s="75"/>
      <c r="BD12" s="74"/>
      <c r="BE12" s="73"/>
      <c r="BF12" s="75"/>
      <c r="BG12" s="74"/>
      <c r="BH12" s="73"/>
      <c r="BI12" s="75"/>
      <c r="BJ12" s="74"/>
      <c r="BK12" s="73"/>
      <c r="BL12" s="75"/>
      <c r="BM12" s="74"/>
      <c r="BN12" s="73"/>
      <c r="BO12" s="75"/>
      <c r="BP12" s="74"/>
      <c r="BQ12" s="73"/>
      <c r="BR12" s="75"/>
      <c r="BS12" s="74"/>
      <c r="BT12" s="73"/>
      <c r="BU12" s="75"/>
      <c r="BV12" s="74"/>
      <c r="BW12" s="73"/>
      <c r="BX12" s="75"/>
      <c r="BY12" s="74"/>
      <c r="BZ12" s="73"/>
      <c r="CA12" s="75"/>
      <c r="CB12" s="74"/>
      <c r="CC12" s="73"/>
      <c r="CD12" s="75"/>
      <c r="CE12" s="74"/>
      <c r="CF12" s="73"/>
      <c r="CG12" s="75"/>
      <c r="CH12" s="74"/>
      <c r="CI12" s="73"/>
      <c r="CJ12" s="75"/>
      <c r="CK12" s="74"/>
      <c r="CL12" s="73"/>
      <c r="CM12" s="75"/>
      <c r="CN12" s="74"/>
      <c r="CO12" s="73"/>
      <c r="CP12" s="75"/>
      <c r="CQ12" s="74"/>
      <c r="CR12" s="73"/>
      <c r="CS12" s="75"/>
      <c r="CT12" s="74"/>
      <c r="CU12" s="73"/>
      <c r="CV12" s="75"/>
      <c r="CW12" s="74"/>
      <c r="CX12" s="73"/>
      <c r="CY12" s="75"/>
      <c r="CZ12" s="74"/>
      <c r="DA12" s="73"/>
      <c r="DB12" s="75"/>
      <c r="DC12" s="74"/>
      <c r="DD12" s="73"/>
      <c r="DE12" s="75"/>
      <c r="DF12" s="74"/>
      <c r="DG12" s="73"/>
      <c r="DH12" s="75"/>
      <c r="DI12" s="74"/>
      <c r="DJ12" s="73"/>
      <c r="DK12" s="75"/>
      <c r="DL12" s="74"/>
      <c r="DM12" s="73"/>
      <c r="DN12" s="75"/>
      <c r="DO12" s="74"/>
      <c r="DP12" s="73"/>
      <c r="DQ12" s="75"/>
      <c r="DR12" s="74"/>
      <c r="DS12" s="73"/>
      <c r="DT12" s="75"/>
      <c r="DU12" s="74"/>
      <c r="DV12" s="73"/>
      <c r="DW12" s="75"/>
      <c r="DX12" s="74"/>
      <c r="DY12" s="73"/>
      <c r="DZ12" s="75"/>
      <c r="EA12" s="74"/>
      <c r="EB12" s="73"/>
      <c r="EC12" s="75"/>
      <c r="ED12" s="74"/>
      <c r="EE12" s="73"/>
      <c r="EF12" s="75"/>
      <c r="EG12" s="74"/>
      <c r="EH12" s="73"/>
      <c r="EI12" s="75"/>
      <c r="EJ12" s="74"/>
      <c r="EK12" s="73"/>
      <c r="EL12" s="75"/>
      <c r="EM12" s="74"/>
      <c r="EN12" s="73"/>
      <c r="EO12" s="75"/>
      <c r="EP12" s="74"/>
      <c r="EQ12" s="73"/>
      <c r="ER12" s="75"/>
      <c r="ES12" s="74"/>
      <c r="ET12" s="73"/>
      <c r="EU12" s="75"/>
      <c r="EV12" s="74"/>
      <c r="EW12" s="73"/>
      <c r="EX12" s="75"/>
      <c r="EY12" s="74"/>
      <c r="EZ12" s="73"/>
      <c r="FA12" s="75"/>
      <c r="FB12" s="74"/>
      <c r="FC12" s="73"/>
      <c r="FD12" s="75"/>
      <c r="FE12" s="74"/>
      <c r="FF12" s="73"/>
      <c r="FG12" s="75"/>
      <c r="FH12" s="74"/>
      <c r="FI12" s="73"/>
    </row>
    <row r="13" spans="1:165" ht="24" customHeight="1" x14ac:dyDescent="0.15">
      <c r="A13" s="78"/>
      <c r="B13" s="77"/>
      <c r="C13" s="76"/>
      <c r="D13" s="75"/>
      <c r="E13" s="74"/>
      <c r="F13" s="73"/>
      <c r="G13" s="75"/>
      <c r="H13" s="74"/>
      <c r="I13" s="73"/>
      <c r="J13" s="75"/>
      <c r="K13" s="74"/>
      <c r="L13" s="73"/>
      <c r="M13" s="75"/>
      <c r="N13" s="74"/>
      <c r="O13" s="73"/>
      <c r="P13" s="75"/>
      <c r="Q13" s="74"/>
      <c r="R13" s="73"/>
      <c r="S13" s="75"/>
      <c r="T13" s="74"/>
      <c r="U13" s="73"/>
      <c r="V13" s="75"/>
      <c r="W13" s="74"/>
      <c r="X13" s="73"/>
      <c r="Y13" s="75"/>
      <c r="Z13" s="74"/>
      <c r="AA13" s="73"/>
      <c r="AB13" s="75"/>
      <c r="AC13" s="74"/>
      <c r="AD13" s="73"/>
      <c r="AE13" s="75"/>
      <c r="AF13" s="74"/>
      <c r="AG13" s="73"/>
      <c r="AH13" s="75"/>
      <c r="AI13" s="74"/>
      <c r="AJ13" s="73"/>
      <c r="AK13" s="75"/>
      <c r="AL13" s="74"/>
      <c r="AM13" s="73"/>
      <c r="AN13" s="75"/>
      <c r="AO13" s="74"/>
      <c r="AP13" s="73"/>
      <c r="AQ13" s="75"/>
      <c r="AR13" s="74"/>
      <c r="AS13" s="73"/>
      <c r="AT13" s="75"/>
      <c r="AU13" s="74"/>
      <c r="AV13" s="73"/>
      <c r="AW13" s="75"/>
      <c r="AX13" s="74"/>
      <c r="AY13" s="73"/>
      <c r="AZ13" s="75"/>
      <c r="BA13" s="74"/>
      <c r="BB13" s="73"/>
      <c r="BC13" s="75"/>
      <c r="BD13" s="74"/>
      <c r="BE13" s="73"/>
      <c r="BF13" s="75"/>
      <c r="BG13" s="74"/>
      <c r="BH13" s="73"/>
      <c r="BI13" s="75"/>
      <c r="BJ13" s="74"/>
      <c r="BK13" s="73"/>
      <c r="BL13" s="75"/>
      <c r="BM13" s="74"/>
      <c r="BN13" s="73"/>
      <c r="BO13" s="75"/>
      <c r="BP13" s="74"/>
      <c r="BQ13" s="73"/>
      <c r="BR13" s="75"/>
      <c r="BS13" s="74"/>
      <c r="BT13" s="73"/>
      <c r="BU13" s="75"/>
      <c r="BV13" s="74"/>
      <c r="BW13" s="73"/>
      <c r="BX13" s="75"/>
      <c r="BY13" s="74"/>
      <c r="BZ13" s="73"/>
      <c r="CA13" s="75"/>
      <c r="CB13" s="74"/>
      <c r="CC13" s="73"/>
      <c r="CD13" s="75"/>
      <c r="CE13" s="74"/>
      <c r="CF13" s="73"/>
      <c r="CG13" s="75"/>
      <c r="CH13" s="74"/>
      <c r="CI13" s="73"/>
      <c r="CJ13" s="75"/>
      <c r="CK13" s="74"/>
      <c r="CL13" s="73"/>
      <c r="CM13" s="75"/>
      <c r="CN13" s="74"/>
      <c r="CO13" s="73"/>
      <c r="CP13" s="75"/>
      <c r="CQ13" s="74"/>
      <c r="CR13" s="73"/>
      <c r="CS13" s="75"/>
      <c r="CT13" s="74"/>
      <c r="CU13" s="73"/>
      <c r="CV13" s="75"/>
      <c r="CW13" s="74"/>
      <c r="CX13" s="73"/>
      <c r="CY13" s="75"/>
      <c r="CZ13" s="74"/>
      <c r="DA13" s="73"/>
      <c r="DB13" s="75"/>
      <c r="DC13" s="74"/>
      <c r="DD13" s="73"/>
      <c r="DE13" s="75"/>
      <c r="DF13" s="74"/>
      <c r="DG13" s="73"/>
      <c r="DH13" s="75"/>
      <c r="DI13" s="74"/>
      <c r="DJ13" s="73"/>
      <c r="DK13" s="75"/>
      <c r="DL13" s="74"/>
      <c r="DM13" s="73"/>
      <c r="DN13" s="75"/>
      <c r="DO13" s="74"/>
      <c r="DP13" s="73"/>
      <c r="DQ13" s="75"/>
      <c r="DR13" s="74"/>
      <c r="DS13" s="73"/>
      <c r="DT13" s="75"/>
      <c r="DU13" s="74"/>
      <c r="DV13" s="73"/>
      <c r="DW13" s="75"/>
      <c r="DX13" s="74"/>
      <c r="DY13" s="73"/>
      <c r="DZ13" s="75"/>
      <c r="EA13" s="74"/>
      <c r="EB13" s="73"/>
      <c r="EC13" s="75"/>
      <c r="ED13" s="74"/>
      <c r="EE13" s="73"/>
      <c r="EF13" s="75"/>
      <c r="EG13" s="74"/>
      <c r="EH13" s="73"/>
      <c r="EI13" s="75"/>
      <c r="EJ13" s="74"/>
      <c r="EK13" s="73"/>
      <c r="EL13" s="75"/>
      <c r="EM13" s="74"/>
      <c r="EN13" s="73"/>
      <c r="EO13" s="75"/>
      <c r="EP13" s="74"/>
      <c r="EQ13" s="73"/>
      <c r="ER13" s="75"/>
      <c r="ES13" s="74"/>
      <c r="ET13" s="73"/>
      <c r="EU13" s="75"/>
      <c r="EV13" s="74"/>
      <c r="EW13" s="73"/>
      <c r="EX13" s="75"/>
      <c r="EY13" s="74"/>
      <c r="EZ13" s="73"/>
      <c r="FA13" s="75"/>
      <c r="FB13" s="74"/>
      <c r="FC13" s="73"/>
      <c r="FD13" s="75"/>
      <c r="FE13" s="74"/>
      <c r="FF13" s="73"/>
      <c r="FG13" s="75"/>
      <c r="FH13" s="74"/>
      <c r="FI13" s="73"/>
    </row>
    <row r="14" spans="1:165" ht="24" customHeight="1" x14ac:dyDescent="0.15">
      <c r="A14" s="78"/>
      <c r="B14" s="77"/>
      <c r="C14" s="76"/>
      <c r="D14" s="75"/>
      <c r="E14" s="74"/>
      <c r="F14" s="73"/>
      <c r="G14" s="75"/>
      <c r="H14" s="74"/>
      <c r="I14" s="73"/>
      <c r="J14" s="75"/>
      <c r="K14" s="74"/>
      <c r="L14" s="73"/>
      <c r="M14" s="75"/>
      <c r="N14" s="74"/>
      <c r="O14" s="73"/>
      <c r="P14" s="75"/>
      <c r="Q14" s="74"/>
      <c r="R14" s="73"/>
      <c r="S14" s="75"/>
      <c r="T14" s="74"/>
      <c r="U14" s="73"/>
      <c r="V14" s="75"/>
      <c r="W14" s="74"/>
      <c r="X14" s="73"/>
      <c r="Y14" s="75"/>
      <c r="Z14" s="74"/>
      <c r="AA14" s="73"/>
      <c r="AB14" s="75"/>
      <c r="AC14" s="74"/>
      <c r="AD14" s="73"/>
      <c r="AE14" s="75"/>
      <c r="AF14" s="74"/>
      <c r="AG14" s="73"/>
      <c r="AH14" s="75"/>
      <c r="AI14" s="74"/>
      <c r="AJ14" s="73"/>
      <c r="AK14" s="75"/>
      <c r="AL14" s="74"/>
      <c r="AM14" s="73"/>
      <c r="AN14" s="75"/>
      <c r="AO14" s="74"/>
      <c r="AP14" s="73"/>
      <c r="AQ14" s="75"/>
      <c r="AR14" s="74"/>
      <c r="AS14" s="73"/>
      <c r="AT14" s="75"/>
      <c r="AU14" s="74"/>
      <c r="AV14" s="73"/>
      <c r="AW14" s="75"/>
      <c r="AX14" s="74"/>
      <c r="AY14" s="73"/>
      <c r="AZ14" s="75"/>
      <c r="BA14" s="74"/>
      <c r="BB14" s="73"/>
      <c r="BC14" s="75"/>
      <c r="BD14" s="74"/>
      <c r="BE14" s="73"/>
      <c r="BF14" s="75"/>
      <c r="BG14" s="74"/>
      <c r="BH14" s="73"/>
      <c r="BI14" s="75"/>
      <c r="BJ14" s="74"/>
      <c r="BK14" s="73"/>
      <c r="BL14" s="75"/>
      <c r="BM14" s="74"/>
      <c r="BN14" s="73"/>
      <c r="BO14" s="75"/>
      <c r="BP14" s="74"/>
      <c r="BQ14" s="73"/>
      <c r="BR14" s="75"/>
      <c r="BS14" s="74"/>
      <c r="BT14" s="73"/>
      <c r="BU14" s="75"/>
      <c r="BV14" s="74"/>
      <c r="BW14" s="73"/>
      <c r="BX14" s="75"/>
      <c r="BY14" s="74"/>
      <c r="BZ14" s="73"/>
      <c r="CA14" s="75"/>
      <c r="CB14" s="74"/>
      <c r="CC14" s="73"/>
      <c r="CD14" s="75"/>
      <c r="CE14" s="74"/>
      <c r="CF14" s="73"/>
      <c r="CG14" s="75"/>
      <c r="CH14" s="74"/>
      <c r="CI14" s="73"/>
      <c r="CJ14" s="75"/>
      <c r="CK14" s="74"/>
      <c r="CL14" s="73"/>
      <c r="CM14" s="75"/>
      <c r="CN14" s="74"/>
      <c r="CO14" s="73"/>
      <c r="CP14" s="75"/>
      <c r="CQ14" s="74"/>
      <c r="CR14" s="73"/>
      <c r="CS14" s="75"/>
      <c r="CT14" s="74"/>
      <c r="CU14" s="73"/>
      <c r="CV14" s="75"/>
      <c r="CW14" s="74"/>
      <c r="CX14" s="73"/>
      <c r="CY14" s="75"/>
      <c r="CZ14" s="74"/>
      <c r="DA14" s="73"/>
      <c r="DB14" s="75"/>
      <c r="DC14" s="74"/>
      <c r="DD14" s="73"/>
      <c r="DE14" s="75"/>
      <c r="DF14" s="74"/>
      <c r="DG14" s="73"/>
      <c r="DH14" s="75"/>
      <c r="DI14" s="74"/>
      <c r="DJ14" s="73"/>
      <c r="DK14" s="75"/>
      <c r="DL14" s="74"/>
      <c r="DM14" s="73"/>
      <c r="DN14" s="75"/>
      <c r="DO14" s="74"/>
      <c r="DP14" s="73"/>
      <c r="DQ14" s="75"/>
      <c r="DR14" s="74"/>
      <c r="DS14" s="73"/>
      <c r="DT14" s="75"/>
      <c r="DU14" s="74"/>
      <c r="DV14" s="73"/>
      <c r="DW14" s="75"/>
      <c r="DX14" s="74"/>
      <c r="DY14" s="73"/>
      <c r="DZ14" s="75"/>
      <c r="EA14" s="74"/>
      <c r="EB14" s="73"/>
      <c r="EC14" s="75"/>
      <c r="ED14" s="74"/>
      <c r="EE14" s="73"/>
      <c r="EF14" s="75"/>
      <c r="EG14" s="74"/>
      <c r="EH14" s="73"/>
      <c r="EI14" s="75"/>
      <c r="EJ14" s="74"/>
      <c r="EK14" s="73"/>
      <c r="EL14" s="75"/>
      <c r="EM14" s="74"/>
      <c r="EN14" s="73"/>
      <c r="EO14" s="75"/>
      <c r="EP14" s="74"/>
      <c r="EQ14" s="73"/>
      <c r="ER14" s="75"/>
      <c r="ES14" s="74"/>
      <c r="ET14" s="73"/>
      <c r="EU14" s="75"/>
      <c r="EV14" s="74"/>
      <c r="EW14" s="73"/>
      <c r="EX14" s="75"/>
      <c r="EY14" s="74"/>
      <c r="EZ14" s="73"/>
      <c r="FA14" s="75"/>
      <c r="FB14" s="74"/>
      <c r="FC14" s="73"/>
      <c r="FD14" s="75"/>
      <c r="FE14" s="74"/>
      <c r="FF14" s="73"/>
      <c r="FG14" s="75"/>
      <c r="FH14" s="74"/>
      <c r="FI14" s="73"/>
    </row>
    <row r="15" spans="1:165" ht="24" customHeight="1" x14ac:dyDescent="0.15">
      <c r="A15" s="78"/>
      <c r="B15" s="77"/>
      <c r="C15" s="76"/>
      <c r="D15" s="75"/>
      <c r="E15" s="74"/>
      <c r="F15" s="73"/>
      <c r="G15" s="75"/>
      <c r="H15" s="74"/>
      <c r="I15" s="73"/>
      <c r="J15" s="75"/>
      <c r="K15" s="74"/>
      <c r="L15" s="73"/>
      <c r="M15" s="75"/>
      <c r="N15" s="74"/>
      <c r="O15" s="73"/>
      <c r="P15" s="75"/>
      <c r="Q15" s="74"/>
      <c r="R15" s="73"/>
      <c r="S15" s="75"/>
      <c r="T15" s="74"/>
      <c r="U15" s="73"/>
      <c r="V15" s="75"/>
      <c r="W15" s="74"/>
      <c r="X15" s="73"/>
      <c r="Y15" s="75"/>
      <c r="Z15" s="74"/>
      <c r="AA15" s="73"/>
      <c r="AB15" s="75"/>
      <c r="AC15" s="74"/>
      <c r="AD15" s="73"/>
      <c r="AE15" s="75"/>
      <c r="AF15" s="74"/>
      <c r="AG15" s="73"/>
      <c r="AH15" s="75"/>
      <c r="AI15" s="74"/>
      <c r="AJ15" s="73"/>
      <c r="AK15" s="75"/>
      <c r="AL15" s="74"/>
      <c r="AM15" s="73"/>
      <c r="AN15" s="75"/>
      <c r="AO15" s="74"/>
      <c r="AP15" s="73"/>
      <c r="AQ15" s="75"/>
      <c r="AR15" s="74"/>
      <c r="AS15" s="73"/>
      <c r="AT15" s="75"/>
      <c r="AU15" s="74"/>
      <c r="AV15" s="73"/>
      <c r="AW15" s="75"/>
      <c r="AX15" s="74"/>
      <c r="AY15" s="73"/>
      <c r="AZ15" s="75"/>
      <c r="BA15" s="74"/>
      <c r="BB15" s="73"/>
      <c r="BC15" s="75"/>
      <c r="BD15" s="74"/>
      <c r="BE15" s="73"/>
      <c r="BF15" s="75"/>
      <c r="BG15" s="74"/>
      <c r="BH15" s="73"/>
      <c r="BI15" s="75"/>
      <c r="BJ15" s="74"/>
      <c r="BK15" s="73"/>
      <c r="BL15" s="75"/>
      <c r="BM15" s="74"/>
      <c r="BN15" s="73"/>
      <c r="BO15" s="75"/>
      <c r="BP15" s="74"/>
      <c r="BQ15" s="73"/>
      <c r="BR15" s="75"/>
      <c r="BS15" s="74"/>
      <c r="BT15" s="73"/>
      <c r="BU15" s="75"/>
      <c r="BV15" s="74"/>
      <c r="BW15" s="73"/>
      <c r="BX15" s="75"/>
      <c r="BY15" s="74"/>
      <c r="BZ15" s="73"/>
      <c r="CA15" s="75"/>
      <c r="CB15" s="74"/>
      <c r="CC15" s="73"/>
      <c r="CD15" s="75"/>
      <c r="CE15" s="74"/>
      <c r="CF15" s="73"/>
      <c r="CG15" s="75"/>
      <c r="CH15" s="74"/>
      <c r="CI15" s="73"/>
      <c r="CJ15" s="75"/>
      <c r="CK15" s="74"/>
      <c r="CL15" s="73"/>
      <c r="CM15" s="75"/>
      <c r="CN15" s="74"/>
      <c r="CO15" s="73"/>
      <c r="CP15" s="75"/>
      <c r="CQ15" s="74"/>
      <c r="CR15" s="73"/>
      <c r="CS15" s="75"/>
      <c r="CT15" s="74"/>
      <c r="CU15" s="73"/>
      <c r="CV15" s="75"/>
      <c r="CW15" s="74"/>
      <c r="CX15" s="73"/>
      <c r="CY15" s="75"/>
      <c r="CZ15" s="74"/>
      <c r="DA15" s="73"/>
      <c r="DB15" s="75"/>
      <c r="DC15" s="74"/>
      <c r="DD15" s="73"/>
      <c r="DE15" s="75"/>
      <c r="DF15" s="74"/>
      <c r="DG15" s="73"/>
      <c r="DH15" s="75"/>
      <c r="DI15" s="74"/>
      <c r="DJ15" s="73"/>
      <c r="DK15" s="75"/>
      <c r="DL15" s="74"/>
      <c r="DM15" s="73"/>
      <c r="DN15" s="75"/>
      <c r="DO15" s="74"/>
      <c r="DP15" s="73"/>
      <c r="DQ15" s="75"/>
      <c r="DR15" s="74"/>
      <c r="DS15" s="73"/>
      <c r="DT15" s="75"/>
      <c r="DU15" s="74"/>
      <c r="DV15" s="73"/>
      <c r="DW15" s="75"/>
      <c r="DX15" s="74"/>
      <c r="DY15" s="73"/>
      <c r="DZ15" s="75"/>
      <c r="EA15" s="74"/>
      <c r="EB15" s="73"/>
      <c r="EC15" s="75"/>
      <c r="ED15" s="74"/>
      <c r="EE15" s="73"/>
      <c r="EF15" s="75"/>
      <c r="EG15" s="74"/>
      <c r="EH15" s="73"/>
      <c r="EI15" s="75"/>
      <c r="EJ15" s="74"/>
      <c r="EK15" s="73"/>
      <c r="EL15" s="75"/>
      <c r="EM15" s="74"/>
      <c r="EN15" s="73"/>
      <c r="EO15" s="75"/>
      <c r="EP15" s="74"/>
      <c r="EQ15" s="73"/>
      <c r="ER15" s="75"/>
      <c r="ES15" s="74"/>
      <c r="ET15" s="73"/>
      <c r="EU15" s="75"/>
      <c r="EV15" s="74"/>
      <c r="EW15" s="73"/>
      <c r="EX15" s="75"/>
      <c r="EY15" s="74"/>
      <c r="EZ15" s="73"/>
      <c r="FA15" s="75"/>
      <c r="FB15" s="74"/>
      <c r="FC15" s="73"/>
      <c r="FD15" s="75"/>
      <c r="FE15" s="74"/>
      <c r="FF15" s="73"/>
      <c r="FG15" s="75"/>
      <c r="FH15" s="74"/>
      <c r="FI15" s="73"/>
    </row>
    <row r="16" spans="1:165" ht="24" customHeight="1" x14ac:dyDescent="0.15">
      <c r="A16" s="78"/>
      <c r="B16" s="77"/>
      <c r="C16" s="76"/>
      <c r="D16" s="75"/>
      <c r="E16" s="74"/>
      <c r="F16" s="73"/>
      <c r="G16" s="75"/>
      <c r="H16" s="74"/>
      <c r="I16" s="73"/>
      <c r="J16" s="75"/>
      <c r="K16" s="74"/>
      <c r="L16" s="73"/>
      <c r="M16" s="75"/>
      <c r="N16" s="74"/>
      <c r="O16" s="73"/>
      <c r="P16" s="75"/>
      <c r="Q16" s="74"/>
      <c r="R16" s="73"/>
      <c r="S16" s="75"/>
      <c r="T16" s="74"/>
      <c r="U16" s="73"/>
      <c r="V16" s="75"/>
      <c r="W16" s="74"/>
      <c r="X16" s="73"/>
      <c r="Y16" s="75"/>
      <c r="Z16" s="74"/>
      <c r="AA16" s="73"/>
      <c r="AB16" s="75"/>
      <c r="AC16" s="74"/>
      <c r="AD16" s="73"/>
      <c r="AE16" s="75"/>
      <c r="AF16" s="74"/>
      <c r="AG16" s="73"/>
      <c r="AH16" s="75"/>
      <c r="AI16" s="74"/>
      <c r="AJ16" s="73"/>
      <c r="AK16" s="75"/>
      <c r="AL16" s="74"/>
      <c r="AM16" s="73"/>
      <c r="AN16" s="75"/>
      <c r="AO16" s="74"/>
      <c r="AP16" s="73"/>
      <c r="AQ16" s="75"/>
      <c r="AR16" s="74"/>
      <c r="AS16" s="73"/>
      <c r="AT16" s="75"/>
      <c r="AU16" s="74"/>
      <c r="AV16" s="73"/>
      <c r="AW16" s="75"/>
      <c r="AX16" s="74"/>
      <c r="AY16" s="73"/>
      <c r="AZ16" s="75"/>
      <c r="BA16" s="74"/>
      <c r="BB16" s="73"/>
      <c r="BC16" s="75"/>
      <c r="BD16" s="74"/>
      <c r="BE16" s="73"/>
      <c r="BF16" s="75"/>
      <c r="BG16" s="74"/>
      <c r="BH16" s="73"/>
      <c r="BI16" s="75"/>
      <c r="BJ16" s="74"/>
      <c r="BK16" s="73"/>
      <c r="BL16" s="75"/>
      <c r="BM16" s="74"/>
      <c r="BN16" s="73"/>
      <c r="BO16" s="75"/>
      <c r="BP16" s="74"/>
      <c r="BQ16" s="73"/>
      <c r="BR16" s="75"/>
      <c r="BS16" s="74"/>
      <c r="BT16" s="73"/>
      <c r="BU16" s="75"/>
      <c r="BV16" s="74"/>
      <c r="BW16" s="73"/>
      <c r="BX16" s="75"/>
      <c r="BY16" s="74"/>
      <c r="BZ16" s="73"/>
      <c r="CA16" s="75"/>
      <c r="CB16" s="74"/>
      <c r="CC16" s="73"/>
      <c r="CD16" s="75"/>
      <c r="CE16" s="74"/>
      <c r="CF16" s="73"/>
      <c r="CG16" s="75"/>
      <c r="CH16" s="74"/>
      <c r="CI16" s="73"/>
      <c r="CJ16" s="75"/>
      <c r="CK16" s="74"/>
      <c r="CL16" s="73"/>
      <c r="CM16" s="75"/>
      <c r="CN16" s="74"/>
      <c r="CO16" s="73"/>
      <c r="CP16" s="75"/>
      <c r="CQ16" s="74"/>
      <c r="CR16" s="73"/>
      <c r="CS16" s="75"/>
      <c r="CT16" s="74"/>
      <c r="CU16" s="73"/>
      <c r="CV16" s="75"/>
      <c r="CW16" s="74"/>
      <c r="CX16" s="73"/>
      <c r="CY16" s="75"/>
      <c r="CZ16" s="74"/>
      <c r="DA16" s="73"/>
      <c r="DB16" s="75"/>
      <c r="DC16" s="74"/>
      <c r="DD16" s="73"/>
      <c r="DE16" s="75"/>
      <c r="DF16" s="74"/>
      <c r="DG16" s="73"/>
      <c r="DH16" s="75"/>
      <c r="DI16" s="74"/>
      <c r="DJ16" s="73"/>
      <c r="DK16" s="75"/>
      <c r="DL16" s="74"/>
      <c r="DM16" s="73"/>
      <c r="DN16" s="75"/>
      <c r="DO16" s="74"/>
      <c r="DP16" s="73"/>
      <c r="DQ16" s="75"/>
      <c r="DR16" s="74"/>
      <c r="DS16" s="73"/>
      <c r="DT16" s="75"/>
      <c r="DU16" s="74"/>
      <c r="DV16" s="73"/>
      <c r="DW16" s="75"/>
      <c r="DX16" s="74"/>
      <c r="DY16" s="73"/>
      <c r="DZ16" s="75"/>
      <c r="EA16" s="74"/>
      <c r="EB16" s="73"/>
      <c r="EC16" s="75"/>
      <c r="ED16" s="74"/>
      <c r="EE16" s="73"/>
      <c r="EF16" s="75"/>
      <c r="EG16" s="74"/>
      <c r="EH16" s="73"/>
      <c r="EI16" s="75"/>
      <c r="EJ16" s="74"/>
      <c r="EK16" s="73"/>
      <c r="EL16" s="75"/>
      <c r="EM16" s="74"/>
      <c r="EN16" s="73"/>
      <c r="EO16" s="75"/>
      <c r="EP16" s="74"/>
      <c r="EQ16" s="73"/>
      <c r="ER16" s="75"/>
      <c r="ES16" s="74"/>
      <c r="ET16" s="73"/>
      <c r="EU16" s="75"/>
      <c r="EV16" s="74"/>
      <c r="EW16" s="73"/>
      <c r="EX16" s="75"/>
      <c r="EY16" s="74"/>
      <c r="EZ16" s="73"/>
      <c r="FA16" s="75"/>
      <c r="FB16" s="74"/>
      <c r="FC16" s="73"/>
      <c r="FD16" s="75"/>
      <c r="FE16" s="74"/>
      <c r="FF16" s="73"/>
      <c r="FG16" s="75"/>
      <c r="FH16" s="74"/>
      <c r="FI16" s="73"/>
    </row>
    <row r="17" spans="1:165" ht="24" customHeight="1" x14ac:dyDescent="0.15">
      <c r="A17" s="78"/>
      <c r="B17" s="77"/>
      <c r="C17" s="76"/>
      <c r="D17" s="75"/>
      <c r="E17" s="74"/>
      <c r="F17" s="73"/>
      <c r="G17" s="75"/>
      <c r="H17" s="74"/>
      <c r="I17" s="73"/>
      <c r="J17" s="75"/>
      <c r="K17" s="74"/>
      <c r="L17" s="73"/>
      <c r="M17" s="75"/>
      <c r="N17" s="74"/>
      <c r="O17" s="73"/>
      <c r="P17" s="75"/>
      <c r="Q17" s="74"/>
      <c r="R17" s="73"/>
      <c r="S17" s="75"/>
      <c r="T17" s="74"/>
      <c r="U17" s="73"/>
      <c r="V17" s="75"/>
      <c r="W17" s="74"/>
      <c r="X17" s="73"/>
      <c r="Y17" s="75"/>
      <c r="Z17" s="74"/>
      <c r="AA17" s="73"/>
      <c r="AB17" s="75"/>
      <c r="AC17" s="74"/>
      <c r="AD17" s="73"/>
      <c r="AE17" s="75"/>
      <c r="AF17" s="74"/>
      <c r="AG17" s="73"/>
      <c r="AH17" s="75"/>
      <c r="AI17" s="74"/>
      <c r="AJ17" s="73"/>
      <c r="AK17" s="75"/>
      <c r="AL17" s="74"/>
      <c r="AM17" s="73"/>
      <c r="AN17" s="75"/>
      <c r="AO17" s="74"/>
      <c r="AP17" s="73"/>
      <c r="AQ17" s="75"/>
      <c r="AR17" s="74"/>
      <c r="AS17" s="73"/>
      <c r="AT17" s="75"/>
      <c r="AU17" s="74"/>
      <c r="AV17" s="73"/>
      <c r="AW17" s="75"/>
      <c r="AX17" s="74"/>
      <c r="AY17" s="73"/>
      <c r="AZ17" s="75"/>
      <c r="BA17" s="74"/>
      <c r="BB17" s="73"/>
      <c r="BC17" s="75"/>
      <c r="BD17" s="74"/>
      <c r="BE17" s="73"/>
      <c r="BF17" s="75"/>
      <c r="BG17" s="74"/>
      <c r="BH17" s="73"/>
      <c r="BI17" s="75"/>
      <c r="BJ17" s="74"/>
      <c r="BK17" s="73"/>
      <c r="BL17" s="75"/>
      <c r="BM17" s="74"/>
      <c r="BN17" s="73"/>
      <c r="BO17" s="75"/>
      <c r="BP17" s="74"/>
      <c r="BQ17" s="73"/>
      <c r="BR17" s="75"/>
      <c r="BS17" s="74"/>
      <c r="BT17" s="73"/>
      <c r="BU17" s="75"/>
      <c r="BV17" s="74"/>
      <c r="BW17" s="73"/>
      <c r="BX17" s="75"/>
      <c r="BY17" s="74"/>
      <c r="BZ17" s="73"/>
      <c r="CA17" s="75"/>
      <c r="CB17" s="74"/>
      <c r="CC17" s="73"/>
      <c r="CD17" s="75"/>
      <c r="CE17" s="74"/>
      <c r="CF17" s="73"/>
      <c r="CG17" s="75"/>
      <c r="CH17" s="74"/>
      <c r="CI17" s="73"/>
      <c r="CJ17" s="75"/>
      <c r="CK17" s="74"/>
      <c r="CL17" s="73"/>
      <c r="CM17" s="75"/>
      <c r="CN17" s="74"/>
      <c r="CO17" s="73"/>
      <c r="CP17" s="75"/>
      <c r="CQ17" s="74"/>
      <c r="CR17" s="73"/>
      <c r="CS17" s="75"/>
      <c r="CT17" s="74"/>
      <c r="CU17" s="73"/>
      <c r="CV17" s="75"/>
      <c r="CW17" s="74"/>
      <c r="CX17" s="73"/>
      <c r="CY17" s="75"/>
      <c r="CZ17" s="74"/>
      <c r="DA17" s="73"/>
      <c r="DB17" s="75"/>
      <c r="DC17" s="74"/>
      <c r="DD17" s="73"/>
      <c r="DE17" s="75"/>
      <c r="DF17" s="74"/>
      <c r="DG17" s="73"/>
      <c r="DH17" s="75"/>
      <c r="DI17" s="74"/>
      <c r="DJ17" s="73"/>
      <c r="DK17" s="75"/>
      <c r="DL17" s="74"/>
      <c r="DM17" s="73"/>
      <c r="DN17" s="75"/>
      <c r="DO17" s="74"/>
      <c r="DP17" s="73"/>
      <c r="DQ17" s="75"/>
      <c r="DR17" s="74"/>
      <c r="DS17" s="73"/>
      <c r="DT17" s="75"/>
      <c r="DU17" s="74"/>
      <c r="DV17" s="73"/>
      <c r="DW17" s="75"/>
      <c r="DX17" s="74"/>
      <c r="DY17" s="73"/>
      <c r="DZ17" s="75"/>
      <c r="EA17" s="74"/>
      <c r="EB17" s="73"/>
      <c r="EC17" s="75"/>
      <c r="ED17" s="74"/>
      <c r="EE17" s="73"/>
      <c r="EF17" s="75"/>
      <c r="EG17" s="74"/>
      <c r="EH17" s="73"/>
      <c r="EI17" s="75"/>
      <c r="EJ17" s="74"/>
      <c r="EK17" s="73"/>
      <c r="EL17" s="75"/>
      <c r="EM17" s="74"/>
      <c r="EN17" s="73"/>
      <c r="EO17" s="75"/>
      <c r="EP17" s="74"/>
      <c r="EQ17" s="73"/>
      <c r="ER17" s="75"/>
      <c r="ES17" s="74"/>
      <c r="ET17" s="73"/>
      <c r="EU17" s="75"/>
      <c r="EV17" s="74"/>
      <c r="EW17" s="73"/>
      <c r="EX17" s="75"/>
      <c r="EY17" s="74"/>
      <c r="EZ17" s="73"/>
      <c r="FA17" s="75"/>
      <c r="FB17" s="74"/>
      <c r="FC17" s="73"/>
      <c r="FD17" s="75"/>
      <c r="FE17" s="74"/>
      <c r="FF17" s="73"/>
      <c r="FG17" s="75"/>
      <c r="FH17" s="74"/>
      <c r="FI17" s="73"/>
    </row>
    <row r="18" spans="1:165" ht="24" customHeight="1" x14ac:dyDescent="0.15">
      <c r="A18" s="78"/>
      <c r="B18" s="77"/>
      <c r="C18" s="76"/>
      <c r="D18" s="75"/>
      <c r="E18" s="74"/>
      <c r="F18" s="73"/>
      <c r="G18" s="75"/>
      <c r="H18" s="74"/>
      <c r="I18" s="73"/>
      <c r="J18" s="75"/>
      <c r="K18" s="74"/>
      <c r="L18" s="73"/>
      <c r="M18" s="75"/>
      <c r="N18" s="74"/>
      <c r="O18" s="73"/>
      <c r="P18" s="75"/>
      <c r="Q18" s="74"/>
      <c r="R18" s="73"/>
      <c r="S18" s="75"/>
      <c r="T18" s="74"/>
      <c r="U18" s="73"/>
      <c r="V18" s="75"/>
      <c r="W18" s="74"/>
      <c r="X18" s="73"/>
      <c r="Y18" s="75"/>
      <c r="Z18" s="74"/>
      <c r="AA18" s="73"/>
      <c r="AB18" s="75"/>
      <c r="AC18" s="74"/>
      <c r="AD18" s="73"/>
      <c r="AE18" s="75"/>
      <c r="AF18" s="74"/>
      <c r="AG18" s="73"/>
      <c r="AH18" s="75"/>
      <c r="AI18" s="74"/>
      <c r="AJ18" s="73"/>
      <c r="AK18" s="75"/>
      <c r="AL18" s="74"/>
      <c r="AM18" s="73"/>
      <c r="AN18" s="75"/>
      <c r="AO18" s="74"/>
      <c r="AP18" s="73"/>
      <c r="AQ18" s="75"/>
      <c r="AR18" s="74"/>
      <c r="AS18" s="73"/>
      <c r="AT18" s="75"/>
      <c r="AU18" s="74"/>
      <c r="AV18" s="73"/>
      <c r="AW18" s="75"/>
      <c r="AX18" s="74"/>
      <c r="AY18" s="73"/>
      <c r="AZ18" s="75"/>
      <c r="BA18" s="74"/>
      <c r="BB18" s="73"/>
      <c r="BC18" s="75"/>
      <c r="BD18" s="74"/>
      <c r="BE18" s="73"/>
      <c r="BF18" s="75"/>
      <c r="BG18" s="74"/>
      <c r="BH18" s="73"/>
      <c r="BI18" s="75"/>
      <c r="BJ18" s="74"/>
      <c r="BK18" s="73"/>
      <c r="BL18" s="75"/>
      <c r="BM18" s="74"/>
      <c r="BN18" s="73"/>
      <c r="BO18" s="75"/>
      <c r="BP18" s="74"/>
      <c r="BQ18" s="73"/>
      <c r="BR18" s="75"/>
      <c r="BS18" s="74"/>
      <c r="BT18" s="73"/>
      <c r="BU18" s="75"/>
      <c r="BV18" s="74"/>
      <c r="BW18" s="73"/>
      <c r="BX18" s="75"/>
      <c r="BY18" s="74"/>
      <c r="BZ18" s="73"/>
      <c r="CA18" s="75"/>
      <c r="CB18" s="74"/>
      <c r="CC18" s="73"/>
      <c r="CD18" s="75"/>
      <c r="CE18" s="74"/>
      <c r="CF18" s="73"/>
      <c r="CG18" s="75"/>
      <c r="CH18" s="74"/>
      <c r="CI18" s="73"/>
      <c r="CJ18" s="75"/>
      <c r="CK18" s="74"/>
      <c r="CL18" s="73"/>
      <c r="CM18" s="75"/>
      <c r="CN18" s="74"/>
      <c r="CO18" s="73"/>
      <c r="CP18" s="75"/>
      <c r="CQ18" s="74"/>
      <c r="CR18" s="73"/>
      <c r="CS18" s="75"/>
      <c r="CT18" s="74"/>
      <c r="CU18" s="73"/>
      <c r="CV18" s="75"/>
      <c r="CW18" s="74"/>
      <c r="CX18" s="73"/>
      <c r="CY18" s="75"/>
      <c r="CZ18" s="74"/>
      <c r="DA18" s="73"/>
      <c r="DB18" s="75"/>
      <c r="DC18" s="74"/>
      <c r="DD18" s="73"/>
      <c r="DE18" s="75"/>
      <c r="DF18" s="74"/>
      <c r="DG18" s="73"/>
      <c r="DH18" s="75"/>
      <c r="DI18" s="74"/>
      <c r="DJ18" s="73"/>
      <c r="DK18" s="75"/>
      <c r="DL18" s="74"/>
      <c r="DM18" s="73"/>
      <c r="DN18" s="75"/>
      <c r="DO18" s="74"/>
      <c r="DP18" s="73"/>
      <c r="DQ18" s="75"/>
      <c r="DR18" s="74"/>
      <c r="DS18" s="73"/>
      <c r="DT18" s="75"/>
      <c r="DU18" s="74"/>
      <c r="DV18" s="73"/>
      <c r="DW18" s="75"/>
      <c r="DX18" s="74"/>
      <c r="DY18" s="73"/>
      <c r="DZ18" s="75"/>
      <c r="EA18" s="74"/>
      <c r="EB18" s="73"/>
      <c r="EC18" s="75"/>
      <c r="ED18" s="74"/>
      <c r="EE18" s="73"/>
      <c r="EF18" s="75"/>
      <c r="EG18" s="74"/>
      <c r="EH18" s="73"/>
      <c r="EI18" s="75"/>
      <c r="EJ18" s="74"/>
      <c r="EK18" s="73"/>
      <c r="EL18" s="75"/>
      <c r="EM18" s="74"/>
      <c r="EN18" s="73"/>
      <c r="EO18" s="75"/>
      <c r="EP18" s="74"/>
      <c r="EQ18" s="73"/>
      <c r="ER18" s="75"/>
      <c r="ES18" s="74"/>
      <c r="ET18" s="73"/>
      <c r="EU18" s="75"/>
      <c r="EV18" s="74"/>
      <c r="EW18" s="73"/>
      <c r="EX18" s="75"/>
      <c r="EY18" s="74"/>
      <c r="EZ18" s="73"/>
      <c r="FA18" s="75"/>
      <c r="FB18" s="74"/>
      <c r="FC18" s="73"/>
      <c r="FD18" s="75"/>
      <c r="FE18" s="74"/>
      <c r="FF18" s="73"/>
      <c r="FG18" s="75"/>
      <c r="FH18" s="74"/>
      <c r="FI18" s="73"/>
    </row>
    <row r="19" spans="1:165" ht="24" customHeight="1" x14ac:dyDescent="0.15">
      <c r="A19" s="78"/>
      <c r="B19" s="77"/>
      <c r="C19" s="76"/>
      <c r="D19" s="75"/>
      <c r="E19" s="74"/>
      <c r="F19" s="73"/>
      <c r="G19" s="75"/>
      <c r="H19" s="74"/>
      <c r="I19" s="73"/>
      <c r="J19" s="75"/>
      <c r="K19" s="74"/>
      <c r="L19" s="73"/>
      <c r="M19" s="75"/>
      <c r="N19" s="74"/>
      <c r="O19" s="73"/>
      <c r="P19" s="75"/>
      <c r="Q19" s="74"/>
      <c r="R19" s="73"/>
      <c r="S19" s="75"/>
      <c r="T19" s="74"/>
      <c r="U19" s="73"/>
      <c r="V19" s="75"/>
      <c r="W19" s="74"/>
      <c r="X19" s="73"/>
      <c r="Y19" s="75"/>
      <c r="Z19" s="74"/>
      <c r="AA19" s="73"/>
      <c r="AB19" s="75"/>
      <c r="AC19" s="74"/>
      <c r="AD19" s="73"/>
      <c r="AE19" s="75"/>
      <c r="AF19" s="74"/>
      <c r="AG19" s="73"/>
      <c r="AH19" s="75"/>
      <c r="AI19" s="74"/>
      <c r="AJ19" s="73"/>
      <c r="AK19" s="75"/>
      <c r="AL19" s="74"/>
      <c r="AM19" s="73"/>
      <c r="AN19" s="75"/>
      <c r="AO19" s="74"/>
      <c r="AP19" s="73"/>
      <c r="AQ19" s="75"/>
      <c r="AR19" s="74"/>
      <c r="AS19" s="73"/>
      <c r="AT19" s="75"/>
      <c r="AU19" s="74"/>
      <c r="AV19" s="73"/>
      <c r="AW19" s="75"/>
      <c r="AX19" s="74"/>
      <c r="AY19" s="73"/>
      <c r="AZ19" s="75"/>
      <c r="BA19" s="74"/>
      <c r="BB19" s="73"/>
      <c r="BC19" s="75"/>
      <c r="BD19" s="74"/>
      <c r="BE19" s="73"/>
      <c r="BF19" s="75"/>
      <c r="BG19" s="74"/>
      <c r="BH19" s="73"/>
      <c r="BI19" s="75"/>
      <c r="BJ19" s="74"/>
      <c r="BK19" s="73"/>
      <c r="BL19" s="75"/>
      <c r="BM19" s="74"/>
      <c r="BN19" s="73"/>
      <c r="BO19" s="75"/>
      <c r="BP19" s="74"/>
      <c r="BQ19" s="73"/>
      <c r="BR19" s="75"/>
      <c r="BS19" s="74"/>
      <c r="BT19" s="73"/>
      <c r="BU19" s="75"/>
      <c r="BV19" s="74"/>
      <c r="BW19" s="73"/>
      <c r="BX19" s="75"/>
      <c r="BY19" s="74"/>
      <c r="BZ19" s="73"/>
      <c r="CA19" s="75"/>
      <c r="CB19" s="74"/>
      <c r="CC19" s="73"/>
      <c r="CD19" s="75"/>
      <c r="CE19" s="74"/>
      <c r="CF19" s="73"/>
      <c r="CG19" s="75"/>
      <c r="CH19" s="74"/>
      <c r="CI19" s="73"/>
      <c r="CJ19" s="75"/>
      <c r="CK19" s="74"/>
      <c r="CL19" s="73"/>
      <c r="CM19" s="75"/>
      <c r="CN19" s="74"/>
      <c r="CO19" s="73"/>
      <c r="CP19" s="75"/>
      <c r="CQ19" s="74"/>
      <c r="CR19" s="73"/>
      <c r="CS19" s="75"/>
      <c r="CT19" s="74"/>
      <c r="CU19" s="73"/>
      <c r="CV19" s="75"/>
      <c r="CW19" s="74"/>
      <c r="CX19" s="73"/>
      <c r="CY19" s="75"/>
      <c r="CZ19" s="74"/>
      <c r="DA19" s="73"/>
      <c r="DB19" s="75"/>
      <c r="DC19" s="74"/>
      <c r="DD19" s="73"/>
      <c r="DE19" s="75"/>
      <c r="DF19" s="74"/>
      <c r="DG19" s="73"/>
      <c r="DH19" s="75"/>
      <c r="DI19" s="74"/>
      <c r="DJ19" s="73"/>
      <c r="DK19" s="75"/>
      <c r="DL19" s="74"/>
      <c r="DM19" s="73"/>
      <c r="DN19" s="75"/>
      <c r="DO19" s="74"/>
      <c r="DP19" s="73"/>
      <c r="DQ19" s="75"/>
      <c r="DR19" s="74"/>
      <c r="DS19" s="73"/>
      <c r="DT19" s="75"/>
      <c r="DU19" s="74"/>
      <c r="DV19" s="73"/>
      <c r="DW19" s="75"/>
      <c r="DX19" s="74"/>
      <c r="DY19" s="73"/>
      <c r="DZ19" s="75"/>
      <c r="EA19" s="74"/>
      <c r="EB19" s="73"/>
      <c r="EC19" s="75"/>
      <c r="ED19" s="74"/>
      <c r="EE19" s="73"/>
      <c r="EF19" s="75"/>
      <c r="EG19" s="74"/>
      <c r="EH19" s="73"/>
      <c r="EI19" s="75"/>
      <c r="EJ19" s="74"/>
      <c r="EK19" s="73"/>
      <c r="EL19" s="75"/>
      <c r="EM19" s="74"/>
      <c r="EN19" s="73"/>
      <c r="EO19" s="75"/>
      <c r="EP19" s="74"/>
      <c r="EQ19" s="73"/>
      <c r="ER19" s="75"/>
      <c r="ES19" s="74"/>
      <c r="ET19" s="73"/>
      <c r="EU19" s="75"/>
      <c r="EV19" s="74"/>
      <c r="EW19" s="73"/>
      <c r="EX19" s="75"/>
      <c r="EY19" s="74"/>
      <c r="EZ19" s="73"/>
      <c r="FA19" s="75"/>
      <c r="FB19" s="74"/>
      <c r="FC19" s="73"/>
      <c r="FD19" s="75"/>
      <c r="FE19" s="74"/>
      <c r="FF19" s="73"/>
      <c r="FG19" s="75"/>
      <c r="FH19" s="74"/>
      <c r="FI19" s="73"/>
    </row>
    <row r="20" spans="1:165" ht="24" customHeight="1" x14ac:dyDescent="0.15">
      <c r="A20" s="78"/>
      <c r="B20" s="77"/>
      <c r="C20" s="76"/>
      <c r="D20" s="75"/>
      <c r="E20" s="74"/>
      <c r="F20" s="73"/>
      <c r="G20" s="75"/>
      <c r="H20" s="74"/>
      <c r="I20" s="73"/>
      <c r="J20" s="75"/>
      <c r="K20" s="74"/>
      <c r="L20" s="73"/>
      <c r="M20" s="75"/>
      <c r="N20" s="74"/>
      <c r="O20" s="73"/>
      <c r="P20" s="75"/>
      <c r="Q20" s="74"/>
      <c r="R20" s="73"/>
      <c r="S20" s="75"/>
      <c r="T20" s="74"/>
      <c r="U20" s="73"/>
      <c r="V20" s="75"/>
      <c r="W20" s="74"/>
      <c r="X20" s="73"/>
      <c r="Y20" s="75"/>
      <c r="Z20" s="74"/>
      <c r="AA20" s="73"/>
      <c r="AB20" s="75"/>
      <c r="AC20" s="74"/>
      <c r="AD20" s="73"/>
      <c r="AE20" s="75"/>
      <c r="AF20" s="74"/>
      <c r="AG20" s="73"/>
      <c r="AH20" s="75"/>
      <c r="AI20" s="74"/>
      <c r="AJ20" s="73"/>
      <c r="AK20" s="75"/>
      <c r="AL20" s="74"/>
      <c r="AM20" s="73"/>
      <c r="AN20" s="75"/>
      <c r="AO20" s="74"/>
      <c r="AP20" s="73"/>
      <c r="AQ20" s="75"/>
      <c r="AR20" s="74"/>
      <c r="AS20" s="73"/>
      <c r="AT20" s="75"/>
      <c r="AU20" s="74"/>
      <c r="AV20" s="73"/>
      <c r="AW20" s="75"/>
      <c r="AX20" s="74"/>
      <c r="AY20" s="73"/>
      <c r="AZ20" s="75"/>
      <c r="BA20" s="74"/>
      <c r="BB20" s="73"/>
      <c r="BC20" s="75"/>
      <c r="BD20" s="74"/>
      <c r="BE20" s="73"/>
      <c r="BF20" s="75"/>
      <c r="BG20" s="74"/>
      <c r="BH20" s="73"/>
      <c r="BI20" s="75"/>
      <c r="BJ20" s="74"/>
      <c r="BK20" s="73"/>
      <c r="BL20" s="75"/>
      <c r="BM20" s="74"/>
      <c r="BN20" s="73"/>
      <c r="BO20" s="75"/>
      <c r="BP20" s="74"/>
      <c r="BQ20" s="73"/>
      <c r="BR20" s="75"/>
      <c r="BS20" s="74"/>
      <c r="BT20" s="73"/>
      <c r="BU20" s="75"/>
      <c r="BV20" s="74"/>
      <c r="BW20" s="73"/>
      <c r="BX20" s="75"/>
      <c r="BY20" s="74"/>
      <c r="BZ20" s="73"/>
      <c r="CA20" s="75"/>
      <c r="CB20" s="74"/>
      <c r="CC20" s="73"/>
      <c r="CD20" s="75"/>
      <c r="CE20" s="74"/>
      <c r="CF20" s="73"/>
      <c r="CG20" s="75"/>
      <c r="CH20" s="74"/>
      <c r="CI20" s="73"/>
      <c r="CJ20" s="75"/>
      <c r="CK20" s="74"/>
      <c r="CL20" s="73"/>
      <c r="CM20" s="75"/>
      <c r="CN20" s="74"/>
      <c r="CO20" s="73"/>
      <c r="CP20" s="75"/>
      <c r="CQ20" s="74"/>
      <c r="CR20" s="73"/>
      <c r="CS20" s="75"/>
      <c r="CT20" s="74"/>
      <c r="CU20" s="73"/>
      <c r="CV20" s="75"/>
      <c r="CW20" s="74"/>
      <c r="CX20" s="73"/>
      <c r="CY20" s="75"/>
      <c r="CZ20" s="74"/>
      <c r="DA20" s="73"/>
      <c r="DB20" s="75"/>
      <c r="DC20" s="74"/>
      <c r="DD20" s="73"/>
      <c r="DE20" s="75"/>
      <c r="DF20" s="74"/>
      <c r="DG20" s="73"/>
      <c r="DH20" s="75"/>
      <c r="DI20" s="74"/>
      <c r="DJ20" s="73"/>
      <c r="DK20" s="75"/>
      <c r="DL20" s="74"/>
      <c r="DM20" s="73"/>
      <c r="DN20" s="75"/>
      <c r="DO20" s="74"/>
      <c r="DP20" s="73"/>
      <c r="DQ20" s="75"/>
      <c r="DR20" s="74"/>
      <c r="DS20" s="73"/>
      <c r="DT20" s="75"/>
      <c r="DU20" s="74"/>
      <c r="DV20" s="73"/>
      <c r="DW20" s="75"/>
      <c r="DX20" s="74"/>
      <c r="DY20" s="73"/>
      <c r="DZ20" s="75"/>
      <c r="EA20" s="74"/>
      <c r="EB20" s="73"/>
      <c r="EC20" s="75"/>
      <c r="ED20" s="74"/>
      <c r="EE20" s="73"/>
      <c r="EF20" s="75"/>
      <c r="EG20" s="74"/>
      <c r="EH20" s="73"/>
      <c r="EI20" s="75"/>
      <c r="EJ20" s="74"/>
      <c r="EK20" s="73"/>
      <c r="EL20" s="75"/>
      <c r="EM20" s="74"/>
      <c r="EN20" s="73"/>
      <c r="EO20" s="75"/>
      <c r="EP20" s="74"/>
      <c r="EQ20" s="73"/>
      <c r="ER20" s="75"/>
      <c r="ES20" s="74"/>
      <c r="ET20" s="73"/>
      <c r="EU20" s="75"/>
      <c r="EV20" s="74"/>
      <c r="EW20" s="73"/>
      <c r="EX20" s="75"/>
      <c r="EY20" s="74"/>
      <c r="EZ20" s="73"/>
      <c r="FA20" s="75"/>
      <c r="FB20" s="74"/>
      <c r="FC20" s="73"/>
      <c r="FD20" s="75"/>
      <c r="FE20" s="74"/>
      <c r="FF20" s="73"/>
      <c r="FG20" s="75"/>
      <c r="FH20" s="74"/>
      <c r="FI20" s="73"/>
    </row>
    <row r="21" spans="1:165" ht="24" customHeight="1" x14ac:dyDescent="0.15">
      <c r="A21" s="78"/>
      <c r="B21" s="77"/>
      <c r="C21" s="76"/>
      <c r="D21" s="75"/>
      <c r="E21" s="74"/>
      <c r="F21" s="73"/>
      <c r="G21" s="75"/>
      <c r="H21" s="74"/>
      <c r="I21" s="73"/>
      <c r="J21" s="75"/>
      <c r="K21" s="74"/>
      <c r="L21" s="73"/>
      <c r="M21" s="75"/>
      <c r="N21" s="74"/>
      <c r="O21" s="73"/>
      <c r="P21" s="75"/>
      <c r="Q21" s="74"/>
      <c r="R21" s="73"/>
      <c r="S21" s="75"/>
      <c r="T21" s="74"/>
      <c r="U21" s="73"/>
      <c r="V21" s="75"/>
      <c r="W21" s="74"/>
      <c r="X21" s="73"/>
      <c r="Y21" s="75"/>
      <c r="Z21" s="74"/>
      <c r="AA21" s="73"/>
      <c r="AB21" s="75"/>
      <c r="AC21" s="74"/>
      <c r="AD21" s="73"/>
      <c r="AE21" s="75"/>
      <c r="AF21" s="74"/>
      <c r="AG21" s="73"/>
      <c r="AH21" s="75"/>
      <c r="AI21" s="74"/>
      <c r="AJ21" s="73"/>
      <c r="AK21" s="75"/>
      <c r="AL21" s="74"/>
      <c r="AM21" s="73"/>
      <c r="AN21" s="75"/>
      <c r="AO21" s="74"/>
      <c r="AP21" s="73"/>
      <c r="AQ21" s="75"/>
      <c r="AR21" s="74"/>
      <c r="AS21" s="73"/>
      <c r="AT21" s="75"/>
      <c r="AU21" s="74"/>
      <c r="AV21" s="73"/>
      <c r="AW21" s="75"/>
      <c r="AX21" s="74"/>
      <c r="AY21" s="73"/>
      <c r="AZ21" s="75"/>
      <c r="BA21" s="74"/>
      <c r="BB21" s="73"/>
      <c r="BC21" s="75"/>
      <c r="BD21" s="74"/>
      <c r="BE21" s="73"/>
      <c r="BF21" s="75"/>
      <c r="BG21" s="74"/>
      <c r="BH21" s="73"/>
      <c r="BI21" s="75"/>
      <c r="BJ21" s="74"/>
      <c r="BK21" s="73"/>
      <c r="BL21" s="75"/>
      <c r="BM21" s="74"/>
      <c r="BN21" s="73"/>
      <c r="BO21" s="75"/>
      <c r="BP21" s="74"/>
      <c r="BQ21" s="73"/>
      <c r="BR21" s="75"/>
      <c r="BS21" s="74"/>
      <c r="BT21" s="73"/>
      <c r="BU21" s="75"/>
      <c r="BV21" s="74"/>
      <c r="BW21" s="73"/>
      <c r="BX21" s="75"/>
      <c r="BY21" s="74"/>
      <c r="BZ21" s="73"/>
      <c r="CA21" s="75"/>
      <c r="CB21" s="74"/>
      <c r="CC21" s="73"/>
      <c r="CD21" s="75"/>
      <c r="CE21" s="74"/>
      <c r="CF21" s="73"/>
      <c r="CG21" s="75"/>
      <c r="CH21" s="74"/>
      <c r="CI21" s="73"/>
      <c r="CJ21" s="75"/>
      <c r="CK21" s="74"/>
      <c r="CL21" s="73"/>
      <c r="CM21" s="75"/>
      <c r="CN21" s="74"/>
      <c r="CO21" s="73"/>
      <c r="CP21" s="75"/>
      <c r="CQ21" s="74"/>
      <c r="CR21" s="73"/>
      <c r="CS21" s="75"/>
      <c r="CT21" s="74"/>
      <c r="CU21" s="73"/>
      <c r="CV21" s="75"/>
      <c r="CW21" s="74"/>
      <c r="CX21" s="73"/>
      <c r="CY21" s="75"/>
      <c r="CZ21" s="74"/>
      <c r="DA21" s="73"/>
      <c r="DB21" s="75"/>
      <c r="DC21" s="74"/>
      <c r="DD21" s="73"/>
      <c r="DE21" s="75"/>
      <c r="DF21" s="74"/>
      <c r="DG21" s="73"/>
      <c r="DH21" s="75"/>
      <c r="DI21" s="74"/>
      <c r="DJ21" s="73"/>
      <c r="DK21" s="75"/>
      <c r="DL21" s="74"/>
      <c r="DM21" s="73"/>
      <c r="DN21" s="75"/>
      <c r="DO21" s="74"/>
      <c r="DP21" s="73"/>
      <c r="DQ21" s="75"/>
      <c r="DR21" s="74"/>
      <c r="DS21" s="73"/>
      <c r="DT21" s="75"/>
      <c r="DU21" s="74"/>
      <c r="DV21" s="73"/>
      <c r="DW21" s="75"/>
      <c r="DX21" s="74"/>
      <c r="DY21" s="73"/>
      <c r="DZ21" s="75"/>
      <c r="EA21" s="74"/>
      <c r="EB21" s="73"/>
      <c r="EC21" s="75"/>
      <c r="ED21" s="74"/>
      <c r="EE21" s="73"/>
      <c r="EF21" s="75"/>
      <c r="EG21" s="74"/>
      <c r="EH21" s="73"/>
      <c r="EI21" s="75"/>
      <c r="EJ21" s="74"/>
      <c r="EK21" s="73"/>
      <c r="EL21" s="75"/>
      <c r="EM21" s="74"/>
      <c r="EN21" s="73"/>
      <c r="EO21" s="75"/>
      <c r="EP21" s="74"/>
      <c r="EQ21" s="73"/>
      <c r="ER21" s="75"/>
      <c r="ES21" s="74"/>
      <c r="ET21" s="73"/>
      <c r="EU21" s="75"/>
      <c r="EV21" s="74"/>
      <c r="EW21" s="73"/>
      <c r="EX21" s="75"/>
      <c r="EY21" s="74"/>
      <c r="EZ21" s="73"/>
      <c r="FA21" s="75"/>
      <c r="FB21" s="74"/>
      <c r="FC21" s="73"/>
      <c r="FD21" s="75"/>
      <c r="FE21" s="74"/>
      <c r="FF21" s="73"/>
      <c r="FG21" s="75"/>
      <c r="FH21" s="74"/>
      <c r="FI21" s="73"/>
    </row>
    <row r="22" spans="1:165" ht="24" customHeight="1" x14ac:dyDescent="0.15">
      <c r="A22" s="78"/>
      <c r="B22" s="77"/>
      <c r="C22" s="76"/>
      <c r="D22" s="75"/>
      <c r="E22" s="74"/>
      <c r="F22" s="73"/>
      <c r="G22" s="75"/>
      <c r="H22" s="74"/>
      <c r="I22" s="73"/>
      <c r="J22" s="75"/>
      <c r="K22" s="74"/>
      <c r="L22" s="73"/>
      <c r="M22" s="75"/>
      <c r="N22" s="74"/>
      <c r="O22" s="73"/>
      <c r="P22" s="75"/>
      <c r="Q22" s="74"/>
      <c r="R22" s="73"/>
      <c r="S22" s="75"/>
      <c r="T22" s="74"/>
      <c r="U22" s="73"/>
      <c r="V22" s="75"/>
      <c r="W22" s="74"/>
      <c r="X22" s="73"/>
      <c r="Y22" s="75"/>
      <c r="Z22" s="74"/>
      <c r="AA22" s="73"/>
      <c r="AB22" s="75"/>
      <c r="AC22" s="74"/>
      <c r="AD22" s="73"/>
      <c r="AE22" s="75"/>
      <c r="AF22" s="74"/>
      <c r="AG22" s="73"/>
      <c r="AH22" s="75"/>
      <c r="AI22" s="74"/>
      <c r="AJ22" s="73"/>
      <c r="AK22" s="75"/>
      <c r="AL22" s="74"/>
      <c r="AM22" s="73"/>
      <c r="AN22" s="75"/>
      <c r="AO22" s="74"/>
      <c r="AP22" s="73"/>
      <c r="AQ22" s="75"/>
      <c r="AR22" s="74"/>
      <c r="AS22" s="73"/>
      <c r="AT22" s="75"/>
      <c r="AU22" s="74"/>
      <c r="AV22" s="73"/>
      <c r="AW22" s="75"/>
      <c r="AX22" s="74"/>
      <c r="AY22" s="73"/>
      <c r="AZ22" s="75"/>
      <c r="BA22" s="74"/>
      <c r="BB22" s="73"/>
      <c r="BC22" s="75"/>
      <c r="BD22" s="74"/>
      <c r="BE22" s="73"/>
      <c r="BF22" s="75"/>
      <c r="BG22" s="74"/>
      <c r="BH22" s="73"/>
      <c r="BI22" s="75"/>
      <c r="BJ22" s="74"/>
      <c r="BK22" s="73"/>
      <c r="BL22" s="75"/>
      <c r="BM22" s="74"/>
      <c r="BN22" s="73"/>
      <c r="BO22" s="75"/>
      <c r="BP22" s="74"/>
      <c r="BQ22" s="73"/>
      <c r="BR22" s="75"/>
      <c r="BS22" s="74"/>
      <c r="BT22" s="73"/>
      <c r="BU22" s="75"/>
      <c r="BV22" s="74"/>
      <c r="BW22" s="73"/>
      <c r="BX22" s="75"/>
      <c r="BY22" s="74"/>
      <c r="BZ22" s="73"/>
      <c r="CA22" s="75"/>
      <c r="CB22" s="74"/>
      <c r="CC22" s="73"/>
      <c r="CD22" s="75"/>
      <c r="CE22" s="74"/>
      <c r="CF22" s="73"/>
      <c r="CG22" s="75"/>
      <c r="CH22" s="74"/>
      <c r="CI22" s="73"/>
      <c r="CJ22" s="75"/>
      <c r="CK22" s="74"/>
      <c r="CL22" s="73"/>
      <c r="CM22" s="75"/>
      <c r="CN22" s="74"/>
      <c r="CO22" s="73"/>
      <c r="CP22" s="75"/>
      <c r="CQ22" s="74"/>
      <c r="CR22" s="73"/>
      <c r="CS22" s="75"/>
      <c r="CT22" s="74"/>
      <c r="CU22" s="73"/>
      <c r="CV22" s="75"/>
      <c r="CW22" s="74"/>
      <c r="CX22" s="73"/>
      <c r="CY22" s="75"/>
      <c r="CZ22" s="74"/>
      <c r="DA22" s="73"/>
      <c r="DB22" s="75"/>
      <c r="DC22" s="74"/>
      <c r="DD22" s="73"/>
      <c r="DE22" s="75"/>
      <c r="DF22" s="74"/>
      <c r="DG22" s="73"/>
      <c r="DH22" s="75"/>
      <c r="DI22" s="74"/>
      <c r="DJ22" s="73"/>
      <c r="DK22" s="75"/>
      <c r="DL22" s="74"/>
      <c r="DM22" s="73"/>
      <c r="DN22" s="75"/>
      <c r="DO22" s="74"/>
      <c r="DP22" s="73"/>
      <c r="DQ22" s="75"/>
      <c r="DR22" s="74"/>
      <c r="DS22" s="73"/>
      <c r="DT22" s="75"/>
      <c r="DU22" s="74"/>
      <c r="DV22" s="73"/>
      <c r="DW22" s="75"/>
      <c r="DX22" s="74"/>
      <c r="DY22" s="73"/>
      <c r="DZ22" s="75"/>
      <c r="EA22" s="74"/>
      <c r="EB22" s="73"/>
      <c r="EC22" s="75"/>
      <c r="ED22" s="74"/>
      <c r="EE22" s="73"/>
      <c r="EF22" s="75"/>
      <c r="EG22" s="74"/>
      <c r="EH22" s="73"/>
      <c r="EI22" s="75"/>
      <c r="EJ22" s="74"/>
      <c r="EK22" s="73"/>
      <c r="EL22" s="75"/>
      <c r="EM22" s="74"/>
      <c r="EN22" s="73"/>
      <c r="EO22" s="75"/>
      <c r="EP22" s="74"/>
      <c r="EQ22" s="73"/>
      <c r="ER22" s="75"/>
      <c r="ES22" s="74"/>
      <c r="ET22" s="73"/>
      <c r="EU22" s="75"/>
      <c r="EV22" s="74"/>
      <c r="EW22" s="73"/>
      <c r="EX22" s="75"/>
      <c r="EY22" s="74"/>
      <c r="EZ22" s="73"/>
      <c r="FA22" s="75"/>
      <c r="FB22" s="74"/>
      <c r="FC22" s="73"/>
      <c r="FD22" s="75"/>
      <c r="FE22" s="74"/>
      <c r="FF22" s="73"/>
      <c r="FG22" s="75"/>
      <c r="FH22" s="74"/>
      <c r="FI22" s="73"/>
    </row>
    <row r="23" spans="1:165" ht="24" customHeight="1" x14ac:dyDescent="0.15">
      <c r="A23" s="78"/>
      <c r="B23" s="77"/>
      <c r="C23" s="76"/>
      <c r="D23" s="75"/>
      <c r="E23" s="74"/>
      <c r="F23" s="73"/>
      <c r="G23" s="75"/>
      <c r="H23" s="74"/>
      <c r="I23" s="73"/>
      <c r="J23" s="75"/>
      <c r="K23" s="74"/>
      <c r="L23" s="73"/>
      <c r="M23" s="75"/>
      <c r="N23" s="74"/>
      <c r="O23" s="73"/>
      <c r="P23" s="75"/>
      <c r="Q23" s="74"/>
      <c r="R23" s="73"/>
      <c r="S23" s="75"/>
      <c r="T23" s="74"/>
      <c r="U23" s="73"/>
      <c r="V23" s="75"/>
      <c r="W23" s="74"/>
      <c r="X23" s="73"/>
      <c r="Y23" s="75"/>
      <c r="Z23" s="74"/>
      <c r="AA23" s="73"/>
      <c r="AB23" s="75"/>
      <c r="AC23" s="74"/>
      <c r="AD23" s="73"/>
      <c r="AE23" s="75"/>
      <c r="AF23" s="74"/>
      <c r="AG23" s="73"/>
      <c r="AH23" s="75"/>
      <c r="AI23" s="74"/>
      <c r="AJ23" s="73"/>
      <c r="AK23" s="75"/>
      <c r="AL23" s="74"/>
      <c r="AM23" s="73"/>
      <c r="AN23" s="75"/>
      <c r="AO23" s="74"/>
      <c r="AP23" s="73"/>
      <c r="AQ23" s="75"/>
      <c r="AR23" s="74"/>
      <c r="AS23" s="73"/>
      <c r="AT23" s="75"/>
      <c r="AU23" s="74"/>
      <c r="AV23" s="73"/>
      <c r="AW23" s="75"/>
      <c r="AX23" s="74"/>
      <c r="AY23" s="73"/>
      <c r="AZ23" s="75"/>
      <c r="BA23" s="74"/>
      <c r="BB23" s="73"/>
      <c r="BC23" s="75"/>
      <c r="BD23" s="74"/>
      <c r="BE23" s="73"/>
      <c r="BF23" s="75"/>
      <c r="BG23" s="74"/>
      <c r="BH23" s="73"/>
      <c r="BI23" s="75"/>
      <c r="BJ23" s="74"/>
      <c r="BK23" s="73"/>
      <c r="BL23" s="75"/>
      <c r="BM23" s="74"/>
      <c r="BN23" s="73"/>
      <c r="BO23" s="75"/>
      <c r="BP23" s="74"/>
      <c r="BQ23" s="73"/>
      <c r="BR23" s="75"/>
      <c r="BS23" s="74"/>
      <c r="BT23" s="73"/>
      <c r="BU23" s="75"/>
      <c r="BV23" s="74"/>
      <c r="BW23" s="73"/>
      <c r="BX23" s="75"/>
      <c r="BY23" s="74"/>
      <c r="BZ23" s="73"/>
      <c r="CA23" s="75"/>
      <c r="CB23" s="74"/>
      <c r="CC23" s="73"/>
      <c r="CD23" s="75"/>
      <c r="CE23" s="74"/>
      <c r="CF23" s="73"/>
      <c r="CG23" s="75"/>
      <c r="CH23" s="74"/>
      <c r="CI23" s="73"/>
      <c r="CJ23" s="75"/>
      <c r="CK23" s="74"/>
      <c r="CL23" s="73"/>
      <c r="CM23" s="75"/>
      <c r="CN23" s="74"/>
      <c r="CO23" s="73"/>
      <c r="CP23" s="75"/>
      <c r="CQ23" s="74"/>
      <c r="CR23" s="73"/>
      <c r="CS23" s="75"/>
      <c r="CT23" s="74"/>
      <c r="CU23" s="73"/>
      <c r="CV23" s="75"/>
      <c r="CW23" s="74"/>
      <c r="CX23" s="73"/>
      <c r="CY23" s="75"/>
      <c r="CZ23" s="74"/>
      <c r="DA23" s="73"/>
      <c r="DB23" s="75"/>
      <c r="DC23" s="74"/>
      <c r="DD23" s="73"/>
      <c r="DE23" s="75"/>
      <c r="DF23" s="74"/>
      <c r="DG23" s="73"/>
      <c r="DH23" s="75"/>
      <c r="DI23" s="74"/>
      <c r="DJ23" s="73"/>
      <c r="DK23" s="75"/>
      <c r="DL23" s="74"/>
      <c r="DM23" s="73"/>
      <c r="DN23" s="75"/>
      <c r="DO23" s="74"/>
      <c r="DP23" s="73"/>
      <c r="DQ23" s="75"/>
      <c r="DR23" s="74"/>
      <c r="DS23" s="73"/>
      <c r="DT23" s="75"/>
      <c r="DU23" s="74"/>
      <c r="DV23" s="73"/>
      <c r="DW23" s="75"/>
      <c r="DX23" s="74"/>
      <c r="DY23" s="73"/>
      <c r="DZ23" s="75"/>
      <c r="EA23" s="74"/>
      <c r="EB23" s="73"/>
      <c r="EC23" s="75"/>
      <c r="ED23" s="74"/>
      <c r="EE23" s="73"/>
      <c r="EF23" s="75"/>
      <c r="EG23" s="74"/>
      <c r="EH23" s="73"/>
      <c r="EI23" s="75"/>
      <c r="EJ23" s="74"/>
      <c r="EK23" s="73"/>
      <c r="EL23" s="75"/>
      <c r="EM23" s="74"/>
      <c r="EN23" s="73"/>
      <c r="EO23" s="75"/>
      <c r="EP23" s="74"/>
      <c r="EQ23" s="73"/>
      <c r="ER23" s="75"/>
      <c r="ES23" s="74"/>
      <c r="ET23" s="73"/>
      <c r="EU23" s="75"/>
      <c r="EV23" s="74"/>
      <c r="EW23" s="73"/>
      <c r="EX23" s="75"/>
      <c r="EY23" s="74"/>
      <c r="EZ23" s="73"/>
      <c r="FA23" s="75"/>
      <c r="FB23" s="74"/>
      <c r="FC23" s="73"/>
      <c r="FD23" s="75"/>
      <c r="FE23" s="74"/>
      <c r="FF23" s="73"/>
      <c r="FG23" s="75"/>
      <c r="FH23" s="74"/>
      <c r="FI23" s="73"/>
    </row>
    <row r="24" spans="1:165" ht="24" customHeight="1" x14ac:dyDescent="0.15">
      <c r="A24" s="78"/>
      <c r="B24" s="77"/>
      <c r="C24" s="76"/>
      <c r="D24" s="75"/>
      <c r="E24" s="74"/>
      <c r="F24" s="73"/>
      <c r="G24" s="75"/>
      <c r="H24" s="74"/>
      <c r="I24" s="73"/>
      <c r="J24" s="75"/>
      <c r="K24" s="74"/>
      <c r="L24" s="73"/>
      <c r="M24" s="75"/>
      <c r="N24" s="74"/>
      <c r="O24" s="73"/>
      <c r="P24" s="75"/>
      <c r="Q24" s="74"/>
      <c r="R24" s="73"/>
      <c r="S24" s="75"/>
      <c r="T24" s="74"/>
      <c r="U24" s="73"/>
      <c r="V24" s="75"/>
      <c r="W24" s="74"/>
      <c r="X24" s="73"/>
      <c r="Y24" s="75"/>
      <c r="Z24" s="74"/>
      <c r="AA24" s="73"/>
      <c r="AB24" s="75"/>
      <c r="AC24" s="74"/>
      <c r="AD24" s="73"/>
      <c r="AE24" s="75"/>
      <c r="AF24" s="74"/>
      <c r="AG24" s="73"/>
      <c r="AH24" s="75"/>
      <c r="AI24" s="74"/>
      <c r="AJ24" s="73"/>
      <c r="AK24" s="75"/>
      <c r="AL24" s="74"/>
      <c r="AM24" s="73"/>
      <c r="AN24" s="75"/>
      <c r="AO24" s="74"/>
      <c r="AP24" s="73"/>
      <c r="AQ24" s="75"/>
      <c r="AR24" s="74"/>
      <c r="AS24" s="73"/>
      <c r="AT24" s="75"/>
      <c r="AU24" s="74"/>
      <c r="AV24" s="73"/>
      <c r="AW24" s="75"/>
      <c r="AX24" s="74"/>
      <c r="AY24" s="73"/>
      <c r="AZ24" s="75"/>
      <c r="BA24" s="74"/>
      <c r="BB24" s="73"/>
      <c r="BC24" s="75"/>
      <c r="BD24" s="74"/>
      <c r="BE24" s="73"/>
      <c r="BF24" s="75"/>
      <c r="BG24" s="74"/>
      <c r="BH24" s="73"/>
      <c r="BI24" s="75"/>
      <c r="BJ24" s="74"/>
      <c r="BK24" s="73"/>
      <c r="BL24" s="75"/>
      <c r="BM24" s="74"/>
      <c r="BN24" s="73"/>
      <c r="BO24" s="75"/>
      <c r="BP24" s="74"/>
      <c r="BQ24" s="73"/>
      <c r="BR24" s="75"/>
      <c r="BS24" s="74"/>
      <c r="BT24" s="73"/>
      <c r="BU24" s="75"/>
      <c r="BV24" s="74"/>
      <c r="BW24" s="73"/>
      <c r="BX24" s="75"/>
      <c r="BY24" s="74"/>
      <c r="BZ24" s="73"/>
      <c r="CA24" s="75"/>
      <c r="CB24" s="74"/>
      <c r="CC24" s="73"/>
      <c r="CD24" s="75"/>
      <c r="CE24" s="74"/>
      <c r="CF24" s="73"/>
      <c r="CG24" s="75"/>
      <c r="CH24" s="74"/>
      <c r="CI24" s="73"/>
      <c r="CJ24" s="75"/>
      <c r="CK24" s="74"/>
      <c r="CL24" s="73"/>
      <c r="CM24" s="75"/>
      <c r="CN24" s="74"/>
      <c r="CO24" s="73"/>
      <c r="CP24" s="75"/>
      <c r="CQ24" s="74"/>
      <c r="CR24" s="73"/>
      <c r="CS24" s="75"/>
      <c r="CT24" s="74"/>
      <c r="CU24" s="73"/>
      <c r="CV24" s="75"/>
      <c r="CW24" s="74"/>
      <c r="CX24" s="73"/>
      <c r="CY24" s="75"/>
      <c r="CZ24" s="74"/>
      <c r="DA24" s="73"/>
      <c r="DB24" s="75"/>
      <c r="DC24" s="74"/>
      <c r="DD24" s="73"/>
      <c r="DE24" s="75"/>
      <c r="DF24" s="74"/>
      <c r="DG24" s="73"/>
      <c r="DH24" s="75"/>
      <c r="DI24" s="74"/>
      <c r="DJ24" s="73"/>
      <c r="DK24" s="75"/>
      <c r="DL24" s="74"/>
      <c r="DM24" s="73"/>
      <c r="DN24" s="75"/>
      <c r="DO24" s="74"/>
      <c r="DP24" s="73"/>
      <c r="DQ24" s="75"/>
      <c r="DR24" s="74"/>
      <c r="DS24" s="73"/>
      <c r="DT24" s="75"/>
      <c r="DU24" s="74"/>
      <c r="DV24" s="73"/>
      <c r="DW24" s="75"/>
      <c r="DX24" s="74"/>
      <c r="DY24" s="73"/>
      <c r="DZ24" s="75"/>
      <c r="EA24" s="74"/>
      <c r="EB24" s="73"/>
      <c r="EC24" s="75"/>
      <c r="ED24" s="74"/>
      <c r="EE24" s="73"/>
      <c r="EF24" s="75"/>
      <c r="EG24" s="74"/>
      <c r="EH24" s="73"/>
      <c r="EI24" s="75"/>
      <c r="EJ24" s="74"/>
      <c r="EK24" s="73"/>
      <c r="EL24" s="75"/>
      <c r="EM24" s="74"/>
      <c r="EN24" s="73"/>
      <c r="EO24" s="75"/>
      <c r="EP24" s="74"/>
      <c r="EQ24" s="73"/>
      <c r="ER24" s="75"/>
      <c r="ES24" s="74"/>
      <c r="ET24" s="73"/>
      <c r="EU24" s="75"/>
      <c r="EV24" s="74"/>
      <c r="EW24" s="73"/>
      <c r="EX24" s="75"/>
      <c r="EY24" s="74"/>
      <c r="EZ24" s="73"/>
      <c r="FA24" s="75"/>
      <c r="FB24" s="74"/>
      <c r="FC24" s="73"/>
      <c r="FD24" s="75"/>
      <c r="FE24" s="74"/>
      <c r="FF24" s="73"/>
      <c r="FG24" s="75"/>
      <c r="FH24" s="74"/>
      <c r="FI24" s="73"/>
    </row>
    <row r="25" spans="1:165" ht="24" customHeight="1" x14ac:dyDescent="0.15">
      <c r="A25" s="78"/>
      <c r="B25" s="77"/>
      <c r="C25" s="76"/>
      <c r="D25" s="75"/>
      <c r="E25" s="74"/>
      <c r="F25" s="73"/>
      <c r="G25" s="75"/>
      <c r="H25" s="74"/>
      <c r="I25" s="73"/>
      <c r="J25" s="75"/>
      <c r="K25" s="74"/>
      <c r="L25" s="73"/>
      <c r="M25" s="75"/>
      <c r="N25" s="74"/>
      <c r="O25" s="73"/>
      <c r="P25" s="75"/>
      <c r="Q25" s="74"/>
      <c r="R25" s="73"/>
      <c r="S25" s="75"/>
      <c r="T25" s="74"/>
      <c r="U25" s="73"/>
      <c r="V25" s="75"/>
      <c r="W25" s="74"/>
      <c r="X25" s="73"/>
      <c r="Y25" s="75"/>
      <c r="Z25" s="74"/>
      <c r="AA25" s="73"/>
      <c r="AB25" s="75"/>
      <c r="AC25" s="74"/>
      <c r="AD25" s="73"/>
      <c r="AE25" s="75"/>
      <c r="AF25" s="74"/>
      <c r="AG25" s="73"/>
      <c r="AH25" s="75"/>
      <c r="AI25" s="74"/>
      <c r="AJ25" s="73"/>
      <c r="AK25" s="75"/>
      <c r="AL25" s="74"/>
      <c r="AM25" s="73"/>
      <c r="AN25" s="75"/>
      <c r="AO25" s="74"/>
      <c r="AP25" s="73"/>
      <c r="AQ25" s="75"/>
      <c r="AR25" s="74"/>
      <c r="AS25" s="73"/>
      <c r="AT25" s="75"/>
      <c r="AU25" s="74"/>
      <c r="AV25" s="73"/>
      <c r="AW25" s="75"/>
      <c r="AX25" s="74"/>
      <c r="AY25" s="73"/>
      <c r="AZ25" s="75"/>
      <c r="BA25" s="74"/>
      <c r="BB25" s="73"/>
      <c r="BC25" s="75"/>
      <c r="BD25" s="74"/>
      <c r="BE25" s="73"/>
      <c r="BF25" s="75"/>
      <c r="BG25" s="74"/>
      <c r="BH25" s="73"/>
      <c r="BI25" s="75"/>
      <c r="BJ25" s="74"/>
      <c r="BK25" s="73"/>
      <c r="BL25" s="75"/>
      <c r="BM25" s="74"/>
      <c r="BN25" s="73"/>
      <c r="BO25" s="75"/>
      <c r="BP25" s="74"/>
      <c r="BQ25" s="73"/>
      <c r="BR25" s="75"/>
      <c r="BS25" s="74"/>
      <c r="BT25" s="73"/>
      <c r="BU25" s="75"/>
      <c r="BV25" s="74"/>
      <c r="BW25" s="73"/>
      <c r="BX25" s="75"/>
      <c r="BY25" s="74"/>
      <c r="BZ25" s="73"/>
      <c r="CA25" s="75"/>
      <c r="CB25" s="74"/>
      <c r="CC25" s="73"/>
      <c r="CD25" s="75"/>
      <c r="CE25" s="74"/>
      <c r="CF25" s="73"/>
      <c r="CG25" s="75"/>
      <c r="CH25" s="74"/>
      <c r="CI25" s="73"/>
      <c r="CJ25" s="75"/>
      <c r="CK25" s="74"/>
      <c r="CL25" s="73"/>
      <c r="CM25" s="75"/>
      <c r="CN25" s="74"/>
      <c r="CO25" s="73"/>
      <c r="CP25" s="75"/>
      <c r="CQ25" s="74"/>
      <c r="CR25" s="73"/>
      <c r="CS25" s="75"/>
      <c r="CT25" s="74"/>
      <c r="CU25" s="73"/>
      <c r="CV25" s="75"/>
      <c r="CW25" s="74"/>
      <c r="CX25" s="73"/>
      <c r="CY25" s="75"/>
      <c r="CZ25" s="74"/>
      <c r="DA25" s="73"/>
      <c r="DB25" s="75"/>
      <c r="DC25" s="74"/>
      <c r="DD25" s="73"/>
      <c r="DE25" s="75"/>
      <c r="DF25" s="74"/>
      <c r="DG25" s="73"/>
      <c r="DH25" s="75"/>
      <c r="DI25" s="74"/>
      <c r="DJ25" s="73"/>
      <c r="DK25" s="75"/>
      <c r="DL25" s="74"/>
      <c r="DM25" s="73"/>
      <c r="DN25" s="75"/>
      <c r="DO25" s="74"/>
      <c r="DP25" s="73"/>
      <c r="DQ25" s="75"/>
      <c r="DR25" s="74"/>
      <c r="DS25" s="73"/>
      <c r="DT25" s="75"/>
      <c r="DU25" s="74"/>
      <c r="DV25" s="73"/>
      <c r="DW25" s="75"/>
      <c r="DX25" s="74"/>
      <c r="DY25" s="73"/>
      <c r="DZ25" s="75"/>
      <c r="EA25" s="74"/>
      <c r="EB25" s="73"/>
      <c r="EC25" s="75"/>
      <c r="ED25" s="74"/>
      <c r="EE25" s="73"/>
      <c r="EF25" s="75"/>
      <c r="EG25" s="74"/>
      <c r="EH25" s="73"/>
      <c r="EI25" s="75"/>
      <c r="EJ25" s="74"/>
      <c r="EK25" s="73"/>
      <c r="EL25" s="75"/>
      <c r="EM25" s="74"/>
      <c r="EN25" s="73"/>
      <c r="EO25" s="75"/>
      <c r="EP25" s="74"/>
      <c r="EQ25" s="73"/>
      <c r="ER25" s="75"/>
      <c r="ES25" s="74"/>
      <c r="ET25" s="73"/>
      <c r="EU25" s="75"/>
      <c r="EV25" s="74"/>
      <c r="EW25" s="73"/>
      <c r="EX25" s="75"/>
      <c r="EY25" s="74"/>
      <c r="EZ25" s="73"/>
      <c r="FA25" s="75"/>
      <c r="FB25" s="74"/>
      <c r="FC25" s="73"/>
      <c r="FD25" s="75"/>
      <c r="FE25" s="74"/>
      <c r="FF25" s="73"/>
      <c r="FG25" s="75"/>
      <c r="FH25" s="74"/>
      <c r="FI25" s="73"/>
    </row>
    <row r="26" spans="1:165" ht="24" customHeight="1" x14ac:dyDescent="0.15">
      <c r="A26" s="78"/>
      <c r="B26" s="77"/>
      <c r="C26" s="76"/>
      <c r="D26" s="75"/>
      <c r="E26" s="74"/>
      <c r="F26" s="73"/>
      <c r="G26" s="75"/>
      <c r="H26" s="74"/>
      <c r="I26" s="73"/>
      <c r="J26" s="75"/>
      <c r="K26" s="74"/>
      <c r="L26" s="73"/>
      <c r="M26" s="75"/>
      <c r="N26" s="74"/>
      <c r="O26" s="73"/>
      <c r="P26" s="75"/>
      <c r="Q26" s="74"/>
      <c r="R26" s="73"/>
      <c r="S26" s="75"/>
      <c r="T26" s="74"/>
      <c r="U26" s="73"/>
      <c r="V26" s="75"/>
      <c r="W26" s="74"/>
      <c r="X26" s="73"/>
      <c r="Y26" s="75"/>
      <c r="Z26" s="74"/>
      <c r="AA26" s="73"/>
      <c r="AB26" s="75"/>
      <c r="AC26" s="74"/>
      <c r="AD26" s="73"/>
      <c r="AE26" s="75"/>
      <c r="AF26" s="74"/>
      <c r="AG26" s="73"/>
      <c r="AH26" s="75"/>
      <c r="AI26" s="74"/>
      <c r="AJ26" s="73"/>
      <c r="AK26" s="75"/>
      <c r="AL26" s="74"/>
      <c r="AM26" s="73"/>
      <c r="AN26" s="75"/>
      <c r="AO26" s="74"/>
      <c r="AP26" s="73"/>
      <c r="AQ26" s="75"/>
      <c r="AR26" s="74"/>
      <c r="AS26" s="73"/>
      <c r="AT26" s="75"/>
      <c r="AU26" s="74"/>
      <c r="AV26" s="73"/>
      <c r="AW26" s="75"/>
      <c r="AX26" s="74"/>
      <c r="AY26" s="73"/>
      <c r="AZ26" s="75"/>
      <c r="BA26" s="74"/>
      <c r="BB26" s="73"/>
      <c r="BC26" s="75"/>
      <c r="BD26" s="74"/>
      <c r="BE26" s="73"/>
      <c r="BF26" s="75"/>
      <c r="BG26" s="74"/>
      <c r="BH26" s="73"/>
      <c r="BI26" s="75"/>
      <c r="BJ26" s="74"/>
      <c r="BK26" s="73"/>
      <c r="BL26" s="75"/>
      <c r="BM26" s="74"/>
      <c r="BN26" s="73"/>
      <c r="BO26" s="75"/>
      <c r="BP26" s="74"/>
      <c r="BQ26" s="73"/>
      <c r="BR26" s="75"/>
      <c r="BS26" s="74"/>
      <c r="BT26" s="73"/>
      <c r="BU26" s="75"/>
      <c r="BV26" s="74"/>
      <c r="BW26" s="73"/>
      <c r="BX26" s="75"/>
      <c r="BY26" s="74"/>
      <c r="BZ26" s="73"/>
      <c r="CA26" s="75"/>
      <c r="CB26" s="74"/>
      <c r="CC26" s="73"/>
      <c r="CD26" s="75"/>
      <c r="CE26" s="74"/>
      <c r="CF26" s="73"/>
      <c r="CG26" s="75"/>
      <c r="CH26" s="74"/>
      <c r="CI26" s="73"/>
      <c r="CJ26" s="75"/>
      <c r="CK26" s="74"/>
      <c r="CL26" s="73"/>
      <c r="CM26" s="75"/>
      <c r="CN26" s="74"/>
      <c r="CO26" s="73"/>
      <c r="CP26" s="75"/>
      <c r="CQ26" s="74"/>
      <c r="CR26" s="73"/>
      <c r="CS26" s="75"/>
      <c r="CT26" s="74"/>
      <c r="CU26" s="73"/>
      <c r="CV26" s="75"/>
      <c r="CW26" s="74"/>
      <c r="CX26" s="73"/>
      <c r="CY26" s="75"/>
      <c r="CZ26" s="74"/>
      <c r="DA26" s="73"/>
      <c r="DB26" s="75"/>
      <c r="DC26" s="74"/>
      <c r="DD26" s="73"/>
      <c r="DE26" s="75"/>
      <c r="DF26" s="74"/>
      <c r="DG26" s="73"/>
      <c r="DH26" s="75"/>
      <c r="DI26" s="74"/>
      <c r="DJ26" s="73"/>
      <c r="DK26" s="75"/>
      <c r="DL26" s="74"/>
      <c r="DM26" s="73"/>
      <c r="DN26" s="75"/>
      <c r="DO26" s="74"/>
      <c r="DP26" s="73"/>
      <c r="DQ26" s="75"/>
      <c r="DR26" s="74"/>
      <c r="DS26" s="73"/>
      <c r="DT26" s="75"/>
      <c r="DU26" s="74"/>
      <c r="DV26" s="73"/>
      <c r="DW26" s="75"/>
      <c r="DX26" s="74"/>
      <c r="DY26" s="73"/>
      <c r="DZ26" s="75"/>
      <c r="EA26" s="74"/>
      <c r="EB26" s="73"/>
      <c r="EC26" s="75"/>
      <c r="ED26" s="74"/>
      <c r="EE26" s="73"/>
      <c r="EF26" s="75"/>
      <c r="EG26" s="74"/>
      <c r="EH26" s="73"/>
      <c r="EI26" s="75"/>
      <c r="EJ26" s="74"/>
      <c r="EK26" s="73"/>
      <c r="EL26" s="75"/>
      <c r="EM26" s="74"/>
      <c r="EN26" s="73"/>
      <c r="EO26" s="75"/>
      <c r="EP26" s="74"/>
      <c r="EQ26" s="73"/>
      <c r="ER26" s="75"/>
      <c r="ES26" s="74"/>
      <c r="ET26" s="73"/>
      <c r="EU26" s="75"/>
      <c r="EV26" s="74"/>
      <c r="EW26" s="73"/>
      <c r="EX26" s="75"/>
      <c r="EY26" s="74"/>
      <c r="EZ26" s="73"/>
      <c r="FA26" s="75"/>
      <c r="FB26" s="74"/>
      <c r="FC26" s="73"/>
      <c r="FD26" s="75"/>
      <c r="FE26" s="74"/>
      <c r="FF26" s="73"/>
      <c r="FG26" s="75"/>
      <c r="FH26" s="74"/>
      <c r="FI26" s="73"/>
    </row>
    <row r="27" spans="1:165" ht="24" customHeight="1" x14ac:dyDescent="0.15">
      <c r="A27" s="78"/>
      <c r="B27" s="77"/>
      <c r="C27" s="76"/>
      <c r="D27" s="75"/>
      <c r="E27" s="74"/>
      <c r="F27" s="73"/>
      <c r="G27" s="75"/>
      <c r="H27" s="74"/>
      <c r="I27" s="73"/>
      <c r="J27" s="75"/>
      <c r="K27" s="74"/>
      <c r="L27" s="73"/>
      <c r="M27" s="75"/>
      <c r="N27" s="74"/>
      <c r="O27" s="73"/>
      <c r="P27" s="75"/>
      <c r="Q27" s="74"/>
      <c r="R27" s="73"/>
      <c r="S27" s="75"/>
      <c r="T27" s="74"/>
      <c r="U27" s="73"/>
      <c r="V27" s="75"/>
      <c r="W27" s="74"/>
      <c r="X27" s="73"/>
      <c r="Y27" s="75"/>
      <c r="Z27" s="74"/>
      <c r="AA27" s="73"/>
      <c r="AB27" s="75"/>
      <c r="AC27" s="74"/>
      <c r="AD27" s="73"/>
      <c r="AE27" s="75"/>
      <c r="AF27" s="74"/>
      <c r="AG27" s="73"/>
      <c r="AH27" s="75"/>
      <c r="AI27" s="74"/>
      <c r="AJ27" s="73"/>
      <c r="AK27" s="75"/>
      <c r="AL27" s="74"/>
      <c r="AM27" s="73"/>
      <c r="AN27" s="75"/>
      <c r="AO27" s="74"/>
      <c r="AP27" s="73"/>
      <c r="AQ27" s="75"/>
      <c r="AR27" s="74"/>
      <c r="AS27" s="73"/>
      <c r="AT27" s="75"/>
      <c r="AU27" s="74"/>
      <c r="AV27" s="73"/>
      <c r="AW27" s="75"/>
      <c r="AX27" s="74"/>
      <c r="AY27" s="73"/>
      <c r="AZ27" s="75"/>
      <c r="BA27" s="74"/>
      <c r="BB27" s="73"/>
      <c r="BC27" s="75"/>
      <c r="BD27" s="74"/>
      <c r="BE27" s="73"/>
      <c r="BF27" s="75"/>
      <c r="BG27" s="74"/>
      <c r="BH27" s="73"/>
      <c r="BI27" s="75"/>
      <c r="BJ27" s="74"/>
      <c r="BK27" s="73"/>
      <c r="BL27" s="75"/>
      <c r="BM27" s="74"/>
      <c r="BN27" s="73"/>
      <c r="BO27" s="75"/>
      <c r="BP27" s="74"/>
      <c r="BQ27" s="73"/>
      <c r="BR27" s="75"/>
      <c r="BS27" s="74"/>
      <c r="BT27" s="73"/>
      <c r="BU27" s="75"/>
      <c r="BV27" s="74"/>
      <c r="BW27" s="73"/>
      <c r="BX27" s="75"/>
      <c r="BY27" s="74"/>
      <c r="BZ27" s="73"/>
      <c r="CA27" s="75"/>
      <c r="CB27" s="74"/>
      <c r="CC27" s="73"/>
      <c r="CD27" s="75"/>
      <c r="CE27" s="74"/>
      <c r="CF27" s="73"/>
      <c r="CG27" s="75"/>
      <c r="CH27" s="74"/>
      <c r="CI27" s="73"/>
      <c r="CJ27" s="75"/>
      <c r="CK27" s="74"/>
      <c r="CL27" s="73"/>
      <c r="CM27" s="75"/>
      <c r="CN27" s="74"/>
      <c r="CO27" s="73"/>
      <c r="CP27" s="75"/>
      <c r="CQ27" s="74"/>
      <c r="CR27" s="73"/>
      <c r="CS27" s="75"/>
      <c r="CT27" s="74"/>
      <c r="CU27" s="73"/>
      <c r="CV27" s="75"/>
      <c r="CW27" s="74"/>
      <c r="CX27" s="73"/>
      <c r="CY27" s="75"/>
      <c r="CZ27" s="74"/>
      <c r="DA27" s="73"/>
      <c r="DB27" s="75"/>
      <c r="DC27" s="74"/>
      <c r="DD27" s="73"/>
      <c r="DE27" s="75"/>
      <c r="DF27" s="74"/>
      <c r="DG27" s="73"/>
      <c r="DH27" s="75"/>
      <c r="DI27" s="74"/>
      <c r="DJ27" s="73"/>
      <c r="DK27" s="75"/>
      <c r="DL27" s="74"/>
      <c r="DM27" s="73"/>
      <c r="DN27" s="75"/>
      <c r="DO27" s="74"/>
      <c r="DP27" s="73"/>
      <c r="DQ27" s="75"/>
      <c r="DR27" s="74"/>
      <c r="DS27" s="73"/>
      <c r="DT27" s="75"/>
      <c r="DU27" s="74"/>
      <c r="DV27" s="73"/>
      <c r="DW27" s="75"/>
      <c r="DX27" s="74"/>
      <c r="DY27" s="73"/>
      <c r="DZ27" s="75"/>
      <c r="EA27" s="74"/>
      <c r="EB27" s="73"/>
      <c r="EC27" s="75"/>
      <c r="ED27" s="74"/>
      <c r="EE27" s="73"/>
      <c r="EF27" s="75"/>
      <c r="EG27" s="74"/>
      <c r="EH27" s="73"/>
      <c r="EI27" s="75"/>
      <c r="EJ27" s="74"/>
      <c r="EK27" s="73"/>
      <c r="EL27" s="75"/>
      <c r="EM27" s="74"/>
      <c r="EN27" s="73"/>
      <c r="EO27" s="75"/>
      <c r="EP27" s="74"/>
      <c r="EQ27" s="73"/>
      <c r="ER27" s="75"/>
      <c r="ES27" s="74"/>
      <c r="ET27" s="73"/>
      <c r="EU27" s="75"/>
      <c r="EV27" s="74"/>
      <c r="EW27" s="73"/>
      <c r="EX27" s="75"/>
      <c r="EY27" s="74"/>
      <c r="EZ27" s="73"/>
      <c r="FA27" s="75"/>
      <c r="FB27" s="74"/>
      <c r="FC27" s="73"/>
      <c r="FD27" s="75"/>
      <c r="FE27" s="74"/>
      <c r="FF27" s="73"/>
      <c r="FG27" s="75"/>
      <c r="FH27" s="74"/>
      <c r="FI27" s="73"/>
    </row>
    <row r="28" spans="1:165" ht="24" customHeight="1" x14ac:dyDescent="0.15">
      <c r="A28" s="78"/>
      <c r="B28" s="77"/>
      <c r="C28" s="76"/>
      <c r="D28" s="75"/>
      <c r="E28" s="74"/>
      <c r="F28" s="73"/>
      <c r="G28" s="75"/>
      <c r="H28" s="74"/>
      <c r="I28" s="73"/>
      <c r="J28" s="75"/>
      <c r="K28" s="74"/>
      <c r="L28" s="73"/>
      <c r="M28" s="75"/>
      <c r="N28" s="74"/>
      <c r="O28" s="73"/>
      <c r="P28" s="75"/>
      <c r="Q28" s="74"/>
      <c r="R28" s="73"/>
      <c r="S28" s="75"/>
      <c r="T28" s="74"/>
      <c r="U28" s="73"/>
      <c r="V28" s="75"/>
      <c r="W28" s="74"/>
      <c r="X28" s="73"/>
      <c r="Y28" s="75"/>
      <c r="Z28" s="74"/>
      <c r="AA28" s="73"/>
      <c r="AB28" s="75"/>
      <c r="AC28" s="74"/>
      <c r="AD28" s="73"/>
      <c r="AE28" s="75"/>
      <c r="AF28" s="74"/>
      <c r="AG28" s="73"/>
      <c r="AH28" s="75"/>
      <c r="AI28" s="74"/>
      <c r="AJ28" s="73"/>
      <c r="AK28" s="75"/>
      <c r="AL28" s="74"/>
      <c r="AM28" s="73"/>
      <c r="AN28" s="75"/>
      <c r="AO28" s="74"/>
      <c r="AP28" s="73"/>
      <c r="AQ28" s="75"/>
      <c r="AR28" s="74"/>
      <c r="AS28" s="73"/>
      <c r="AT28" s="75"/>
      <c r="AU28" s="74"/>
      <c r="AV28" s="73"/>
      <c r="AW28" s="75"/>
      <c r="AX28" s="74"/>
      <c r="AY28" s="73"/>
      <c r="AZ28" s="75"/>
      <c r="BA28" s="74"/>
      <c r="BB28" s="73"/>
      <c r="BC28" s="75"/>
      <c r="BD28" s="74"/>
      <c r="BE28" s="73"/>
      <c r="BF28" s="75"/>
      <c r="BG28" s="74"/>
      <c r="BH28" s="73"/>
      <c r="BI28" s="75"/>
      <c r="BJ28" s="74"/>
      <c r="BK28" s="73"/>
      <c r="BL28" s="75"/>
      <c r="BM28" s="74"/>
      <c r="BN28" s="73"/>
      <c r="BO28" s="75"/>
      <c r="BP28" s="74"/>
      <c r="BQ28" s="73"/>
      <c r="BR28" s="75"/>
      <c r="BS28" s="74"/>
      <c r="BT28" s="73"/>
      <c r="BU28" s="75"/>
      <c r="BV28" s="74"/>
      <c r="BW28" s="73"/>
      <c r="BX28" s="75"/>
      <c r="BY28" s="74"/>
      <c r="BZ28" s="73"/>
      <c r="CA28" s="75"/>
      <c r="CB28" s="74"/>
      <c r="CC28" s="73"/>
      <c r="CD28" s="75"/>
      <c r="CE28" s="74"/>
      <c r="CF28" s="73"/>
      <c r="CG28" s="75"/>
      <c r="CH28" s="74"/>
      <c r="CI28" s="73"/>
      <c r="CJ28" s="75"/>
      <c r="CK28" s="74"/>
      <c r="CL28" s="73"/>
      <c r="CM28" s="75"/>
      <c r="CN28" s="74"/>
      <c r="CO28" s="73"/>
      <c r="CP28" s="75"/>
      <c r="CQ28" s="74"/>
      <c r="CR28" s="73"/>
      <c r="CS28" s="75"/>
      <c r="CT28" s="74"/>
      <c r="CU28" s="73"/>
      <c r="CV28" s="75"/>
      <c r="CW28" s="74"/>
      <c r="CX28" s="73"/>
      <c r="CY28" s="75"/>
      <c r="CZ28" s="74"/>
      <c r="DA28" s="73"/>
      <c r="DB28" s="75"/>
      <c r="DC28" s="74"/>
      <c r="DD28" s="73"/>
      <c r="DE28" s="75"/>
      <c r="DF28" s="74"/>
      <c r="DG28" s="73"/>
      <c r="DH28" s="75"/>
      <c r="DI28" s="74"/>
      <c r="DJ28" s="73"/>
      <c r="DK28" s="75"/>
      <c r="DL28" s="74"/>
      <c r="DM28" s="73"/>
      <c r="DN28" s="75"/>
      <c r="DO28" s="74"/>
      <c r="DP28" s="73"/>
      <c r="DQ28" s="75"/>
      <c r="DR28" s="74"/>
      <c r="DS28" s="73"/>
      <c r="DT28" s="75"/>
      <c r="DU28" s="74"/>
      <c r="DV28" s="73"/>
      <c r="DW28" s="75"/>
      <c r="DX28" s="74"/>
      <c r="DY28" s="73"/>
      <c r="DZ28" s="75"/>
      <c r="EA28" s="74"/>
      <c r="EB28" s="73"/>
      <c r="EC28" s="75"/>
      <c r="ED28" s="74"/>
      <c r="EE28" s="73"/>
      <c r="EF28" s="75"/>
      <c r="EG28" s="74"/>
      <c r="EH28" s="73"/>
      <c r="EI28" s="75"/>
      <c r="EJ28" s="74"/>
      <c r="EK28" s="73"/>
      <c r="EL28" s="75"/>
      <c r="EM28" s="74"/>
      <c r="EN28" s="73"/>
      <c r="EO28" s="75"/>
      <c r="EP28" s="74"/>
      <c r="EQ28" s="73"/>
      <c r="ER28" s="75"/>
      <c r="ES28" s="74"/>
      <c r="ET28" s="73"/>
      <c r="EU28" s="75"/>
      <c r="EV28" s="74"/>
      <c r="EW28" s="73"/>
      <c r="EX28" s="75"/>
      <c r="EY28" s="74"/>
      <c r="EZ28" s="73"/>
      <c r="FA28" s="75"/>
      <c r="FB28" s="74"/>
      <c r="FC28" s="73"/>
      <c r="FD28" s="75"/>
      <c r="FE28" s="74"/>
      <c r="FF28" s="73"/>
      <c r="FG28" s="75"/>
      <c r="FH28" s="74"/>
      <c r="FI28" s="73"/>
    </row>
    <row r="29" spans="1:165" ht="24" customHeight="1" x14ac:dyDescent="0.15">
      <c r="A29" s="78"/>
      <c r="B29" s="77"/>
      <c r="C29" s="76"/>
      <c r="D29" s="75"/>
      <c r="E29" s="74"/>
      <c r="F29" s="73"/>
      <c r="G29" s="75"/>
      <c r="H29" s="74"/>
      <c r="I29" s="73"/>
      <c r="J29" s="75"/>
      <c r="K29" s="74"/>
      <c r="L29" s="73"/>
      <c r="M29" s="75"/>
      <c r="N29" s="74"/>
      <c r="O29" s="73"/>
      <c r="P29" s="75"/>
      <c r="Q29" s="74"/>
      <c r="R29" s="73"/>
      <c r="S29" s="75"/>
      <c r="T29" s="74"/>
      <c r="U29" s="73"/>
      <c r="V29" s="75"/>
      <c r="W29" s="74"/>
      <c r="X29" s="73"/>
      <c r="Y29" s="75"/>
      <c r="Z29" s="74"/>
      <c r="AA29" s="73"/>
      <c r="AB29" s="75"/>
      <c r="AC29" s="74"/>
      <c r="AD29" s="73"/>
      <c r="AE29" s="75"/>
      <c r="AF29" s="74"/>
      <c r="AG29" s="73"/>
      <c r="AH29" s="75"/>
      <c r="AI29" s="74"/>
      <c r="AJ29" s="73"/>
      <c r="AK29" s="75"/>
      <c r="AL29" s="74"/>
      <c r="AM29" s="73"/>
      <c r="AN29" s="75"/>
      <c r="AO29" s="74"/>
      <c r="AP29" s="73"/>
      <c r="AQ29" s="75"/>
      <c r="AR29" s="74"/>
      <c r="AS29" s="73"/>
      <c r="AT29" s="75"/>
      <c r="AU29" s="74"/>
      <c r="AV29" s="73"/>
      <c r="AW29" s="75"/>
      <c r="AX29" s="74"/>
      <c r="AY29" s="73"/>
      <c r="AZ29" s="75"/>
      <c r="BA29" s="74"/>
      <c r="BB29" s="73"/>
      <c r="BC29" s="75"/>
      <c r="BD29" s="74"/>
      <c r="BE29" s="73"/>
      <c r="BF29" s="75"/>
      <c r="BG29" s="74"/>
      <c r="BH29" s="73"/>
      <c r="BI29" s="75"/>
      <c r="BJ29" s="74"/>
      <c r="BK29" s="73"/>
      <c r="BL29" s="75"/>
      <c r="BM29" s="74"/>
      <c r="BN29" s="73"/>
      <c r="BO29" s="75"/>
      <c r="BP29" s="74"/>
      <c r="BQ29" s="73"/>
      <c r="BR29" s="75"/>
      <c r="BS29" s="74"/>
      <c r="BT29" s="73"/>
      <c r="BU29" s="75"/>
      <c r="BV29" s="74"/>
      <c r="BW29" s="73"/>
      <c r="BX29" s="75"/>
      <c r="BY29" s="74"/>
      <c r="BZ29" s="73"/>
      <c r="CA29" s="75"/>
      <c r="CB29" s="74"/>
      <c r="CC29" s="73"/>
      <c r="CD29" s="75"/>
      <c r="CE29" s="74"/>
      <c r="CF29" s="73"/>
      <c r="CG29" s="75"/>
      <c r="CH29" s="74"/>
      <c r="CI29" s="73"/>
      <c r="CJ29" s="75"/>
      <c r="CK29" s="74"/>
      <c r="CL29" s="73"/>
      <c r="CM29" s="75"/>
      <c r="CN29" s="74"/>
      <c r="CO29" s="73"/>
      <c r="CP29" s="75"/>
      <c r="CQ29" s="74"/>
      <c r="CR29" s="73"/>
      <c r="CS29" s="75"/>
      <c r="CT29" s="74"/>
      <c r="CU29" s="73"/>
      <c r="CV29" s="75"/>
      <c r="CW29" s="74"/>
      <c r="CX29" s="73"/>
      <c r="CY29" s="75"/>
      <c r="CZ29" s="74"/>
      <c r="DA29" s="73"/>
      <c r="DB29" s="75"/>
      <c r="DC29" s="74"/>
      <c r="DD29" s="73"/>
      <c r="DE29" s="75"/>
      <c r="DF29" s="74"/>
      <c r="DG29" s="73"/>
      <c r="DH29" s="75"/>
      <c r="DI29" s="74"/>
      <c r="DJ29" s="73"/>
      <c r="DK29" s="75"/>
      <c r="DL29" s="74"/>
      <c r="DM29" s="73"/>
      <c r="DN29" s="75"/>
      <c r="DO29" s="74"/>
      <c r="DP29" s="73"/>
      <c r="DQ29" s="75"/>
      <c r="DR29" s="74"/>
      <c r="DS29" s="73"/>
      <c r="DT29" s="75"/>
      <c r="DU29" s="74"/>
      <c r="DV29" s="73"/>
      <c r="DW29" s="75"/>
      <c r="DX29" s="74"/>
      <c r="DY29" s="73"/>
      <c r="DZ29" s="75"/>
      <c r="EA29" s="74"/>
      <c r="EB29" s="73"/>
      <c r="EC29" s="75"/>
      <c r="ED29" s="74"/>
      <c r="EE29" s="73"/>
      <c r="EF29" s="75"/>
      <c r="EG29" s="74"/>
      <c r="EH29" s="73"/>
      <c r="EI29" s="75"/>
      <c r="EJ29" s="74"/>
      <c r="EK29" s="73"/>
      <c r="EL29" s="75"/>
      <c r="EM29" s="74"/>
      <c r="EN29" s="73"/>
      <c r="EO29" s="75"/>
      <c r="EP29" s="74"/>
      <c r="EQ29" s="73"/>
      <c r="ER29" s="75"/>
      <c r="ES29" s="74"/>
      <c r="ET29" s="73"/>
      <c r="EU29" s="75"/>
      <c r="EV29" s="74"/>
      <c r="EW29" s="73"/>
      <c r="EX29" s="75"/>
      <c r="EY29" s="74"/>
      <c r="EZ29" s="73"/>
      <c r="FA29" s="75"/>
      <c r="FB29" s="74"/>
      <c r="FC29" s="73"/>
      <c r="FD29" s="75"/>
      <c r="FE29" s="74"/>
      <c r="FF29" s="73"/>
      <c r="FG29" s="75"/>
      <c r="FH29" s="74"/>
      <c r="FI29" s="73"/>
    </row>
    <row r="30" spans="1:165" ht="24" customHeight="1" x14ac:dyDescent="0.15">
      <c r="A30" s="78"/>
      <c r="B30" s="77"/>
      <c r="C30" s="76"/>
      <c r="D30" s="75"/>
      <c r="E30" s="74"/>
      <c r="F30" s="73"/>
      <c r="G30" s="75"/>
      <c r="H30" s="74"/>
      <c r="I30" s="73"/>
      <c r="J30" s="75"/>
      <c r="K30" s="74"/>
      <c r="L30" s="73"/>
      <c r="M30" s="75"/>
      <c r="N30" s="74"/>
      <c r="O30" s="73"/>
      <c r="P30" s="75"/>
      <c r="Q30" s="74"/>
      <c r="R30" s="73"/>
      <c r="S30" s="75"/>
      <c r="T30" s="74"/>
      <c r="U30" s="73"/>
      <c r="V30" s="75"/>
      <c r="W30" s="74"/>
      <c r="X30" s="73"/>
      <c r="Y30" s="75"/>
      <c r="Z30" s="74"/>
      <c r="AA30" s="73"/>
      <c r="AB30" s="75"/>
      <c r="AC30" s="74"/>
      <c r="AD30" s="73"/>
      <c r="AE30" s="75"/>
      <c r="AF30" s="74"/>
      <c r="AG30" s="73"/>
      <c r="AH30" s="75"/>
      <c r="AI30" s="74"/>
      <c r="AJ30" s="73"/>
      <c r="AK30" s="75"/>
      <c r="AL30" s="74"/>
      <c r="AM30" s="73"/>
      <c r="AN30" s="75"/>
      <c r="AO30" s="74"/>
      <c r="AP30" s="73"/>
      <c r="AQ30" s="75"/>
      <c r="AR30" s="74"/>
      <c r="AS30" s="73"/>
      <c r="AT30" s="75"/>
      <c r="AU30" s="74"/>
      <c r="AV30" s="73"/>
      <c r="AW30" s="75"/>
      <c r="AX30" s="74"/>
      <c r="AY30" s="73"/>
      <c r="AZ30" s="75"/>
      <c r="BA30" s="74"/>
      <c r="BB30" s="73"/>
      <c r="BC30" s="75"/>
      <c r="BD30" s="74"/>
      <c r="BE30" s="73"/>
      <c r="BF30" s="75"/>
      <c r="BG30" s="74"/>
      <c r="BH30" s="73"/>
      <c r="BI30" s="75"/>
      <c r="BJ30" s="74"/>
      <c r="BK30" s="73"/>
      <c r="BL30" s="75"/>
      <c r="BM30" s="74"/>
      <c r="BN30" s="73"/>
      <c r="BO30" s="75"/>
      <c r="BP30" s="74"/>
      <c r="BQ30" s="73"/>
      <c r="BR30" s="75"/>
      <c r="BS30" s="74"/>
      <c r="BT30" s="73"/>
      <c r="BU30" s="75"/>
      <c r="BV30" s="74"/>
      <c r="BW30" s="73"/>
      <c r="BX30" s="75"/>
      <c r="BY30" s="74"/>
      <c r="BZ30" s="73"/>
      <c r="CA30" s="75"/>
      <c r="CB30" s="74"/>
      <c r="CC30" s="73"/>
      <c r="CD30" s="75"/>
      <c r="CE30" s="74"/>
      <c r="CF30" s="73"/>
      <c r="CG30" s="75"/>
      <c r="CH30" s="74"/>
      <c r="CI30" s="73"/>
      <c r="CJ30" s="75"/>
      <c r="CK30" s="74"/>
      <c r="CL30" s="73"/>
      <c r="CM30" s="75"/>
      <c r="CN30" s="74"/>
      <c r="CO30" s="73"/>
      <c r="CP30" s="75"/>
      <c r="CQ30" s="74"/>
      <c r="CR30" s="73"/>
      <c r="CS30" s="75"/>
      <c r="CT30" s="74"/>
      <c r="CU30" s="73"/>
      <c r="CV30" s="75"/>
      <c r="CW30" s="74"/>
      <c r="CX30" s="73"/>
      <c r="CY30" s="75"/>
      <c r="CZ30" s="74"/>
      <c r="DA30" s="73"/>
      <c r="DB30" s="75"/>
      <c r="DC30" s="74"/>
      <c r="DD30" s="73"/>
      <c r="DE30" s="75"/>
      <c r="DF30" s="74"/>
      <c r="DG30" s="73"/>
      <c r="DH30" s="75"/>
      <c r="DI30" s="74"/>
      <c r="DJ30" s="73"/>
      <c r="DK30" s="75"/>
      <c r="DL30" s="74"/>
      <c r="DM30" s="73"/>
      <c r="DN30" s="75"/>
      <c r="DO30" s="74"/>
      <c r="DP30" s="73"/>
      <c r="DQ30" s="75"/>
      <c r="DR30" s="74"/>
      <c r="DS30" s="73"/>
      <c r="DT30" s="75"/>
      <c r="DU30" s="74"/>
      <c r="DV30" s="73"/>
      <c r="DW30" s="75"/>
      <c r="DX30" s="74"/>
      <c r="DY30" s="73"/>
      <c r="DZ30" s="75"/>
      <c r="EA30" s="74"/>
      <c r="EB30" s="73"/>
      <c r="EC30" s="75"/>
      <c r="ED30" s="74"/>
      <c r="EE30" s="73"/>
      <c r="EF30" s="75"/>
      <c r="EG30" s="74"/>
      <c r="EH30" s="73"/>
      <c r="EI30" s="75"/>
      <c r="EJ30" s="74"/>
      <c r="EK30" s="73"/>
      <c r="EL30" s="75"/>
      <c r="EM30" s="74"/>
      <c r="EN30" s="73"/>
      <c r="EO30" s="75"/>
      <c r="EP30" s="74"/>
      <c r="EQ30" s="73"/>
      <c r="ER30" s="75"/>
      <c r="ES30" s="74"/>
      <c r="ET30" s="73"/>
      <c r="EU30" s="75"/>
      <c r="EV30" s="74"/>
      <c r="EW30" s="73"/>
      <c r="EX30" s="75"/>
      <c r="EY30" s="74"/>
      <c r="EZ30" s="73"/>
      <c r="FA30" s="75"/>
      <c r="FB30" s="74"/>
      <c r="FC30" s="73"/>
      <c r="FD30" s="75"/>
      <c r="FE30" s="74"/>
      <c r="FF30" s="73"/>
      <c r="FG30" s="75"/>
      <c r="FH30" s="74"/>
      <c r="FI30" s="73"/>
    </row>
    <row r="31" spans="1:165" ht="24" customHeight="1" x14ac:dyDescent="0.15">
      <c r="A31" s="78"/>
      <c r="B31" s="77"/>
      <c r="C31" s="76"/>
      <c r="D31" s="75"/>
      <c r="E31" s="74"/>
      <c r="F31" s="73"/>
      <c r="G31" s="75"/>
      <c r="H31" s="74"/>
      <c r="I31" s="73"/>
      <c r="J31" s="75"/>
      <c r="K31" s="74"/>
      <c r="L31" s="73"/>
      <c r="M31" s="75"/>
      <c r="N31" s="74"/>
      <c r="O31" s="73"/>
      <c r="P31" s="75"/>
      <c r="Q31" s="74"/>
      <c r="R31" s="73"/>
      <c r="S31" s="75"/>
      <c r="T31" s="74"/>
      <c r="U31" s="73"/>
      <c r="V31" s="75"/>
      <c r="W31" s="74"/>
      <c r="X31" s="73"/>
      <c r="Y31" s="75"/>
      <c r="Z31" s="74"/>
      <c r="AA31" s="73"/>
      <c r="AB31" s="75"/>
      <c r="AC31" s="74"/>
      <c r="AD31" s="73"/>
      <c r="AE31" s="75"/>
      <c r="AF31" s="74"/>
      <c r="AG31" s="73"/>
      <c r="AH31" s="75"/>
      <c r="AI31" s="74"/>
      <c r="AJ31" s="73"/>
      <c r="AK31" s="75"/>
      <c r="AL31" s="74"/>
      <c r="AM31" s="73"/>
      <c r="AN31" s="75"/>
      <c r="AO31" s="74"/>
      <c r="AP31" s="73"/>
      <c r="AQ31" s="75"/>
      <c r="AR31" s="74"/>
      <c r="AS31" s="73"/>
      <c r="AT31" s="75"/>
      <c r="AU31" s="74"/>
      <c r="AV31" s="73"/>
      <c r="AW31" s="75"/>
      <c r="AX31" s="74"/>
      <c r="AY31" s="73"/>
      <c r="AZ31" s="75"/>
      <c r="BA31" s="74"/>
      <c r="BB31" s="73"/>
      <c r="BC31" s="75"/>
      <c r="BD31" s="74"/>
      <c r="BE31" s="73"/>
      <c r="BF31" s="75"/>
      <c r="BG31" s="74"/>
      <c r="BH31" s="73"/>
      <c r="BI31" s="75"/>
      <c r="BJ31" s="74"/>
      <c r="BK31" s="73"/>
      <c r="BL31" s="75"/>
      <c r="BM31" s="74"/>
      <c r="BN31" s="73"/>
      <c r="BO31" s="75"/>
      <c r="BP31" s="74"/>
      <c r="BQ31" s="73"/>
      <c r="BR31" s="75"/>
      <c r="BS31" s="74"/>
      <c r="BT31" s="73"/>
      <c r="BU31" s="75"/>
      <c r="BV31" s="74"/>
      <c r="BW31" s="73"/>
      <c r="BX31" s="75"/>
      <c r="BY31" s="74"/>
      <c r="BZ31" s="73"/>
      <c r="CA31" s="75"/>
      <c r="CB31" s="74"/>
      <c r="CC31" s="73"/>
      <c r="CD31" s="75"/>
      <c r="CE31" s="74"/>
      <c r="CF31" s="73"/>
      <c r="CG31" s="75"/>
      <c r="CH31" s="74"/>
      <c r="CI31" s="73"/>
      <c r="CJ31" s="75"/>
      <c r="CK31" s="74"/>
      <c r="CL31" s="73"/>
      <c r="CM31" s="75"/>
      <c r="CN31" s="74"/>
      <c r="CO31" s="73"/>
      <c r="CP31" s="75"/>
      <c r="CQ31" s="74"/>
      <c r="CR31" s="73"/>
      <c r="CS31" s="75"/>
      <c r="CT31" s="74"/>
      <c r="CU31" s="73"/>
      <c r="CV31" s="75"/>
      <c r="CW31" s="74"/>
      <c r="CX31" s="73"/>
      <c r="CY31" s="75"/>
      <c r="CZ31" s="74"/>
      <c r="DA31" s="73"/>
      <c r="DB31" s="75"/>
      <c r="DC31" s="74"/>
      <c r="DD31" s="73"/>
      <c r="DE31" s="75"/>
      <c r="DF31" s="74"/>
      <c r="DG31" s="73"/>
      <c r="DH31" s="75"/>
      <c r="DI31" s="74"/>
      <c r="DJ31" s="73"/>
      <c r="DK31" s="75"/>
      <c r="DL31" s="74"/>
      <c r="DM31" s="73"/>
      <c r="DN31" s="75"/>
      <c r="DO31" s="74"/>
      <c r="DP31" s="73"/>
      <c r="DQ31" s="75"/>
      <c r="DR31" s="74"/>
      <c r="DS31" s="73"/>
      <c r="DT31" s="75"/>
      <c r="DU31" s="74"/>
      <c r="DV31" s="73"/>
      <c r="DW31" s="75"/>
      <c r="DX31" s="74"/>
      <c r="DY31" s="73"/>
      <c r="DZ31" s="75"/>
      <c r="EA31" s="74"/>
      <c r="EB31" s="73"/>
      <c r="EC31" s="75"/>
      <c r="ED31" s="74"/>
      <c r="EE31" s="73"/>
      <c r="EF31" s="75"/>
      <c r="EG31" s="74"/>
      <c r="EH31" s="73"/>
      <c r="EI31" s="75"/>
      <c r="EJ31" s="74"/>
      <c r="EK31" s="73"/>
      <c r="EL31" s="75"/>
      <c r="EM31" s="74"/>
      <c r="EN31" s="73"/>
      <c r="EO31" s="75"/>
      <c r="EP31" s="74"/>
      <c r="EQ31" s="73"/>
      <c r="ER31" s="75"/>
      <c r="ES31" s="74"/>
      <c r="ET31" s="73"/>
      <c r="EU31" s="75"/>
      <c r="EV31" s="74"/>
      <c r="EW31" s="73"/>
      <c r="EX31" s="75"/>
      <c r="EY31" s="74"/>
      <c r="EZ31" s="73"/>
      <c r="FA31" s="75"/>
      <c r="FB31" s="74"/>
      <c r="FC31" s="73"/>
      <c r="FD31" s="75"/>
      <c r="FE31" s="74"/>
      <c r="FF31" s="73"/>
      <c r="FG31" s="75"/>
      <c r="FH31" s="74"/>
      <c r="FI31" s="73"/>
    </row>
    <row r="32" spans="1:165" ht="24" customHeight="1" x14ac:dyDescent="0.15">
      <c r="A32" s="78"/>
      <c r="B32" s="77"/>
      <c r="C32" s="76"/>
      <c r="D32" s="75"/>
      <c r="E32" s="74"/>
      <c r="F32" s="73"/>
      <c r="G32" s="75"/>
      <c r="H32" s="74"/>
      <c r="I32" s="73"/>
      <c r="J32" s="75"/>
      <c r="K32" s="74"/>
      <c r="L32" s="73"/>
      <c r="M32" s="75"/>
      <c r="N32" s="74"/>
      <c r="O32" s="73"/>
      <c r="P32" s="75"/>
      <c r="Q32" s="74"/>
      <c r="R32" s="73"/>
      <c r="S32" s="75"/>
      <c r="T32" s="74"/>
      <c r="U32" s="73"/>
      <c r="V32" s="75"/>
      <c r="W32" s="74"/>
      <c r="X32" s="73"/>
      <c r="Y32" s="75"/>
      <c r="Z32" s="74"/>
      <c r="AA32" s="73"/>
      <c r="AB32" s="75"/>
      <c r="AC32" s="74"/>
      <c r="AD32" s="73"/>
      <c r="AE32" s="75"/>
      <c r="AF32" s="74"/>
      <c r="AG32" s="73"/>
      <c r="AH32" s="75"/>
      <c r="AI32" s="74"/>
      <c r="AJ32" s="73"/>
      <c r="AK32" s="75"/>
      <c r="AL32" s="74"/>
      <c r="AM32" s="73"/>
      <c r="AN32" s="75"/>
      <c r="AO32" s="74"/>
      <c r="AP32" s="73"/>
      <c r="AQ32" s="75"/>
      <c r="AR32" s="74"/>
      <c r="AS32" s="73"/>
      <c r="AT32" s="75"/>
      <c r="AU32" s="74"/>
      <c r="AV32" s="73"/>
      <c r="AW32" s="75"/>
      <c r="AX32" s="74"/>
      <c r="AY32" s="73"/>
      <c r="AZ32" s="75"/>
      <c r="BA32" s="74"/>
      <c r="BB32" s="73"/>
      <c r="BC32" s="75"/>
      <c r="BD32" s="74"/>
      <c r="BE32" s="73"/>
      <c r="BF32" s="75"/>
      <c r="BG32" s="74"/>
      <c r="BH32" s="73"/>
      <c r="BI32" s="75"/>
      <c r="BJ32" s="74"/>
      <c r="BK32" s="73"/>
      <c r="BL32" s="75"/>
      <c r="BM32" s="74"/>
      <c r="BN32" s="73"/>
      <c r="BO32" s="75"/>
      <c r="BP32" s="74"/>
      <c r="BQ32" s="73"/>
      <c r="BR32" s="75"/>
      <c r="BS32" s="74"/>
      <c r="BT32" s="73"/>
      <c r="BU32" s="75"/>
      <c r="BV32" s="74"/>
      <c r="BW32" s="73"/>
      <c r="BX32" s="75"/>
      <c r="BY32" s="74"/>
      <c r="BZ32" s="73"/>
      <c r="CA32" s="75"/>
      <c r="CB32" s="74"/>
      <c r="CC32" s="73"/>
      <c r="CD32" s="75"/>
      <c r="CE32" s="74"/>
      <c r="CF32" s="73"/>
      <c r="CG32" s="75"/>
      <c r="CH32" s="74"/>
      <c r="CI32" s="73"/>
      <c r="CJ32" s="75"/>
      <c r="CK32" s="74"/>
      <c r="CL32" s="73"/>
      <c r="CM32" s="75"/>
      <c r="CN32" s="74"/>
      <c r="CO32" s="73"/>
      <c r="CP32" s="75"/>
      <c r="CQ32" s="74"/>
      <c r="CR32" s="73"/>
      <c r="CS32" s="75"/>
      <c r="CT32" s="74"/>
      <c r="CU32" s="73"/>
      <c r="CV32" s="75"/>
      <c r="CW32" s="74"/>
      <c r="CX32" s="73"/>
      <c r="CY32" s="75"/>
      <c r="CZ32" s="74"/>
      <c r="DA32" s="73"/>
      <c r="DB32" s="75"/>
      <c r="DC32" s="74"/>
      <c r="DD32" s="73"/>
      <c r="DE32" s="75"/>
      <c r="DF32" s="74"/>
      <c r="DG32" s="73"/>
      <c r="DH32" s="75"/>
      <c r="DI32" s="74"/>
      <c r="DJ32" s="73"/>
      <c r="DK32" s="75"/>
      <c r="DL32" s="74"/>
      <c r="DM32" s="73"/>
      <c r="DN32" s="75"/>
      <c r="DO32" s="74"/>
      <c r="DP32" s="73"/>
      <c r="DQ32" s="75"/>
      <c r="DR32" s="74"/>
      <c r="DS32" s="73"/>
      <c r="DT32" s="75"/>
      <c r="DU32" s="74"/>
      <c r="DV32" s="73"/>
      <c r="DW32" s="75"/>
      <c r="DX32" s="74"/>
      <c r="DY32" s="73"/>
      <c r="DZ32" s="75"/>
      <c r="EA32" s="74"/>
      <c r="EB32" s="73"/>
      <c r="EC32" s="75"/>
      <c r="ED32" s="74"/>
      <c r="EE32" s="73"/>
      <c r="EF32" s="75"/>
      <c r="EG32" s="74"/>
      <c r="EH32" s="73"/>
      <c r="EI32" s="75"/>
      <c r="EJ32" s="74"/>
      <c r="EK32" s="73"/>
      <c r="EL32" s="75"/>
      <c r="EM32" s="74"/>
      <c r="EN32" s="73"/>
      <c r="EO32" s="75"/>
      <c r="EP32" s="74"/>
      <c r="EQ32" s="73"/>
      <c r="ER32" s="75"/>
      <c r="ES32" s="74"/>
      <c r="ET32" s="73"/>
      <c r="EU32" s="75"/>
      <c r="EV32" s="74"/>
      <c r="EW32" s="73"/>
      <c r="EX32" s="75"/>
      <c r="EY32" s="74"/>
      <c r="EZ32" s="73"/>
      <c r="FA32" s="75"/>
      <c r="FB32" s="74"/>
      <c r="FC32" s="73"/>
      <c r="FD32" s="75"/>
      <c r="FE32" s="74"/>
      <c r="FF32" s="73"/>
      <c r="FG32" s="75"/>
      <c r="FH32" s="74"/>
      <c r="FI32" s="73"/>
    </row>
    <row r="33" spans="1:165" ht="24" customHeight="1" x14ac:dyDescent="0.15">
      <c r="A33" s="78"/>
      <c r="B33" s="77"/>
      <c r="C33" s="76"/>
      <c r="D33" s="75"/>
      <c r="E33" s="74"/>
      <c r="F33" s="73"/>
      <c r="G33" s="75"/>
      <c r="H33" s="74"/>
      <c r="I33" s="73"/>
      <c r="J33" s="75"/>
      <c r="K33" s="74"/>
      <c r="L33" s="73"/>
      <c r="M33" s="75"/>
      <c r="N33" s="74"/>
      <c r="O33" s="73"/>
      <c r="P33" s="75"/>
      <c r="Q33" s="74"/>
      <c r="R33" s="73"/>
      <c r="S33" s="75"/>
      <c r="T33" s="74"/>
      <c r="U33" s="73"/>
      <c r="V33" s="75"/>
      <c r="W33" s="74"/>
      <c r="X33" s="73"/>
      <c r="Y33" s="75"/>
      <c r="Z33" s="74"/>
      <c r="AA33" s="73"/>
      <c r="AB33" s="75"/>
      <c r="AC33" s="74"/>
      <c r="AD33" s="73"/>
      <c r="AE33" s="75"/>
      <c r="AF33" s="74"/>
      <c r="AG33" s="73"/>
      <c r="AH33" s="75"/>
      <c r="AI33" s="74"/>
      <c r="AJ33" s="73"/>
      <c r="AK33" s="75"/>
      <c r="AL33" s="74"/>
      <c r="AM33" s="73"/>
      <c r="AN33" s="75"/>
      <c r="AO33" s="74"/>
      <c r="AP33" s="73"/>
      <c r="AQ33" s="75"/>
      <c r="AR33" s="74"/>
      <c r="AS33" s="73"/>
      <c r="AT33" s="75"/>
      <c r="AU33" s="74"/>
      <c r="AV33" s="73"/>
      <c r="AW33" s="75"/>
      <c r="AX33" s="74"/>
      <c r="AY33" s="73"/>
      <c r="AZ33" s="75"/>
      <c r="BA33" s="74"/>
      <c r="BB33" s="73"/>
      <c r="BC33" s="75"/>
      <c r="BD33" s="74"/>
      <c r="BE33" s="73"/>
      <c r="BF33" s="75"/>
      <c r="BG33" s="74"/>
      <c r="BH33" s="73"/>
      <c r="BI33" s="75"/>
      <c r="BJ33" s="74"/>
      <c r="BK33" s="73"/>
      <c r="BL33" s="75"/>
      <c r="BM33" s="74"/>
      <c r="BN33" s="73"/>
      <c r="BO33" s="75"/>
      <c r="BP33" s="74"/>
      <c r="BQ33" s="73"/>
      <c r="BR33" s="75"/>
      <c r="BS33" s="74"/>
      <c r="BT33" s="73"/>
      <c r="BU33" s="75"/>
      <c r="BV33" s="74"/>
      <c r="BW33" s="73"/>
      <c r="BX33" s="75"/>
      <c r="BY33" s="74"/>
      <c r="BZ33" s="73"/>
      <c r="CA33" s="75"/>
      <c r="CB33" s="74"/>
      <c r="CC33" s="73"/>
      <c r="CD33" s="75"/>
      <c r="CE33" s="74"/>
      <c r="CF33" s="73"/>
      <c r="CG33" s="75"/>
      <c r="CH33" s="74"/>
      <c r="CI33" s="73"/>
      <c r="CJ33" s="75"/>
      <c r="CK33" s="74"/>
      <c r="CL33" s="73"/>
      <c r="CM33" s="75"/>
      <c r="CN33" s="74"/>
      <c r="CO33" s="73"/>
      <c r="CP33" s="75"/>
      <c r="CQ33" s="74"/>
      <c r="CR33" s="73"/>
      <c r="CS33" s="75"/>
      <c r="CT33" s="74"/>
      <c r="CU33" s="73"/>
      <c r="CV33" s="75"/>
      <c r="CW33" s="74"/>
      <c r="CX33" s="73"/>
      <c r="CY33" s="75"/>
      <c r="CZ33" s="74"/>
      <c r="DA33" s="73"/>
      <c r="DB33" s="75"/>
      <c r="DC33" s="74"/>
      <c r="DD33" s="73"/>
      <c r="DE33" s="75"/>
      <c r="DF33" s="74"/>
      <c r="DG33" s="73"/>
      <c r="DH33" s="75"/>
      <c r="DI33" s="74"/>
      <c r="DJ33" s="73"/>
      <c r="DK33" s="75"/>
      <c r="DL33" s="74"/>
      <c r="DM33" s="73"/>
      <c r="DN33" s="75"/>
      <c r="DO33" s="74"/>
      <c r="DP33" s="73"/>
      <c r="DQ33" s="75"/>
      <c r="DR33" s="74"/>
      <c r="DS33" s="73"/>
      <c r="DT33" s="75"/>
      <c r="DU33" s="74"/>
      <c r="DV33" s="73"/>
      <c r="DW33" s="75"/>
      <c r="DX33" s="74"/>
      <c r="DY33" s="73"/>
      <c r="DZ33" s="75"/>
      <c r="EA33" s="74"/>
      <c r="EB33" s="73"/>
      <c r="EC33" s="75"/>
      <c r="ED33" s="74"/>
      <c r="EE33" s="73"/>
      <c r="EF33" s="75"/>
      <c r="EG33" s="74"/>
      <c r="EH33" s="73"/>
      <c r="EI33" s="75"/>
      <c r="EJ33" s="74"/>
      <c r="EK33" s="73"/>
      <c r="EL33" s="75"/>
      <c r="EM33" s="74"/>
      <c r="EN33" s="73"/>
      <c r="EO33" s="75"/>
      <c r="EP33" s="74"/>
      <c r="EQ33" s="73"/>
      <c r="ER33" s="75"/>
      <c r="ES33" s="74"/>
      <c r="ET33" s="73"/>
      <c r="EU33" s="75"/>
      <c r="EV33" s="74"/>
      <c r="EW33" s="73"/>
      <c r="EX33" s="75"/>
      <c r="EY33" s="74"/>
      <c r="EZ33" s="73"/>
      <c r="FA33" s="75"/>
      <c r="FB33" s="74"/>
      <c r="FC33" s="73"/>
      <c r="FD33" s="75"/>
      <c r="FE33" s="74"/>
      <c r="FF33" s="73"/>
      <c r="FG33" s="75"/>
      <c r="FH33" s="74"/>
      <c r="FI33" s="73"/>
    </row>
    <row r="34" spans="1:165" ht="24" customHeight="1" x14ac:dyDescent="0.15">
      <c r="A34" s="78"/>
      <c r="B34" s="77"/>
      <c r="C34" s="76"/>
      <c r="D34" s="75"/>
      <c r="E34" s="74"/>
      <c r="F34" s="73"/>
      <c r="G34" s="75"/>
      <c r="H34" s="74"/>
      <c r="I34" s="73"/>
      <c r="J34" s="75"/>
      <c r="K34" s="74"/>
      <c r="L34" s="73"/>
      <c r="M34" s="75"/>
      <c r="N34" s="74"/>
      <c r="O34" s="73"/>
      <c r="P34" s="75"/>
      <c r="Q34" s="74"/>
      <c r="R34" s="73"/>
      <c r="S34" s="75"/>
      <c r="T34" s="74"/>
      <c r="U34" s="73"/>
      <c r="V34" s="75"/>
      <c r="W34" s="74"/>
      <c r="X34" s="73"/>
      <c r="Y34" s="75"/>
      <c r="Z34" s="74"/>
      <c r="AA34" s="73"/>
      <c r="AB34" s="75"/>
      <c r="AC34" s="74"/>
      <c r="AD34" s="73"/>
      <c r="AE34" s="75"/>
      <c r="AF34" s="74"/>
      <c r="AG34" s="73"/>
      <c r="AH34" s="75"/>
      <c r="AI34" s="74"/>
      <c r="AJ34" s="73"/>
      <c r="AK34" s="75"/>
      <c r="AL34" s="74"/>
      <c r="AM34" s="73"/>
      <c r="AN34" s="75"/>
      <c r="AO34" s="74"/>
      <c r="AP34" s="73"/>
      <c r="AQ34" s="75"/>
      <c r="AR34" s="74"/>
      <c r="AS34" s="73"/>
      <c r="AT34" s="75"/>
      <c r="AU34" s="74"/>
      <c r="AV34" s="73"/>
      <c r="AW34" s="75"/>
      <c r="AX34" s="74"/>
      <c r="AY34" s="73"/>
      <c r="AZ34" s="75"/>
      <c r="BA34" s="74"/>
      <c r="BB34" s="73"/>
      <c r="BC34" s="75"/>
      <c r="BD34" s="74"/>
      <c r="BE34" s="73"/>
      <c r="BF34" s="75"/>
      <c r="BG34" s="74"/>
      <c r="BH34" s="73"/>
      <c r="BI34" s="75"/>
      <c r="BJ34" s="74"/>
      <c r="BK34" s="73"/>
      <c r="BL34" s="75"/>
      <c r="BM34" s="74"/>
      <c r="BN34" s="73"/>
      <c r="BO34" s="75"/>
      <c r="BP34" s="74"/>
      <c r="BQ34" s="73"/>
      <c r="BR34" s="75"/>
      <c r="BS34" s="74"/>
      <c r="BT34" s="73"/>
      <c r="BU34" s="75"/>
      <c r="BV34" s="74"/>
      <c r="BW34" s="73"/>
      <c r="BX34" s="75"/>
      <c r="BY34" s="74"/>
      <c r="BZ34" s="73"/>
      <c r="CA34" s="75"/>
      <c r="CB34" s="74"/>
      <c r="CC34" s="73"/>
      <c r="CD34" s="75"/>
      <c r="CE34" s="74"/>
      <c r="CF34" s="73"/>
      <c r="CG34" s="75"/>
      <c r="CH34" s="74"/>
      <c r="CI34" s="73"/>
      <c r="CJ34" s="75"/>
      <c r="CK34" s="74"/>
      <c r="CL34" s="73"/>
      <c r="CM34" s="75"/>
      <c r="CN34" s="74"/>
      <c r="CO34" s="73"/>
      <c r="CP34" s="75"/>
      <c r="CQ34" s="74"/>
      <c r="CR34" s="73"/>
      <c r="CS34" s="75"/>
      <c r="CT34" s="74"/>
      <c r="CU34" s="73"/>
      <c r="CV34" s="75"/>
      <c r="CW34" s="74"/>
      <c r="CX34" s="73"/>
      <c r="CY34" s="75"/>
      <c r="CZ34" s="74"/>
      <c r="DA34" s="73"/>
      <c r="DB34" s="75"/>
      <c r="DC34" s="74"/>
      <c r="DD34" s="73"/>
      <c r="DE34" s="75"/>
      <c r="DF34" s="74"/>
      <c r="DG34" s="73"/>
      <c r="DH34" s="75"/>
      <c r="DI34" s="74"/>
      <c r="DJ34" s="73"/>
      <c r="DK34" s="75"/>
      <c r="DL34" s="74"/>
      <c r="DM34" s="73"/>
      <c r="DN34" s="75"/>
      <c r="DO34" s="74"/>
      <c r="DP34" s="73"/>
      <c r="DQ34" s="75"/>
      <c r="DR34" s="74"/>
      <c r="DS34" s="73"/>
      <c r="DT34" s="75"/>
      <c r="DU34" s="74"/>
      <c r="DV34" s="73"/>
      <c r="DW34" s="75"/>
      <c r="DX34" s="74"/>
      <c r="DY34" s="73"/>
      <c r="DZ34" s="75"/>
      <c r="EA34" s="74"/>
      <c r="EB34" s="73"/>
      <c r="EC34" s="75"/>
      <c r="ED34" s="74"/>
      <c r="EE34" s="73"/>
      <c r="EF34" s="75"/>
      <c r="EG34" s="74"/>
      <c r="EH34" s="73"/>
      <c r="EI34" s="75"/>
      <c r="EJ34" s="74"/>
      <c r="EK34" s="73"/>
      <c r="EL34" s="75"/>
      <c r="EM34" s="74"/>
      <c r="EN34" s="73"/>
      <c r="EO34" s="75"/>
      <c r="EP34" s="74"/>
      <c r="EQ34" s="73"/>
      <c r="ER34" s="75"/>
      <c r="ES34" s="74"/>
      <c r="ET34" s="73"/>
      <c r="EU34" s="75"/>
      <c r="EV34" s="74"/>
      <c r="EW34" s="73"/>
      <c r="EX34" s="75"/>
      <c r="EY34" s="74"/>
      <c r="EZ34" s="73"/>
      <c r="FA34" s="75"/>
      <c r="FB34" s="74"/>
      <c r="FC34" s="73"/>
      <c r="FD34" s="75"/>
      <c r="FE34" s="74"/>
      <c r="FF34" s="73"/>
      <c r="FG34" s="75"/>
      <c r="FH34" s="74"/>
      <c r="FI34" s="73"/>
    </row>
    <row r="35" spans="1:165" ht="24" customHeight="1" x14ac:dyDescent="0.15">
      <c r="A35" s="78"/>
      <c r="B35" s="77"/>
      <c r="C35" s="76"/>
      <c r="D35" s="75"/>
      <c r="E35" s="74"/>
      <c r="F35" s="73"/>
      <c r="G35" s="75"/>
      <c r="H35" s="74"/>
      <c r="I35" s="73"/>
      <c r="J35" s="75"/>
      <c r="K35" s="74"/>
      <c r="L35" s="73"/>
      <c r="M35" s="75"/>
      <c r="N35" s="74"/>
      <c r="O35" s="73"/>
      <c r="P35" s="75"/>
      <c r="Q35" s="74"/>
      <c r="R35" s="73"/>
      <c r="S35" s="75"/>
      <c r="T35" s="74"/>
      <c r="U35" s="73"/>
      <c r="V35" s="75"/>
      <c r="W35" s="74"/>
      <c r="X35" s="73"/>
      <c r="Y35" s="75"/>
      <c r="Z35" s="74"/>
      <c r="AA35" s="73"/>
      <c r="AB35" s="75"/>
      <c r="AC35" s="74"/>
      <c r="AD35" s="73"/>
      <c r="AE35" s="75"/>
      <c r="AF35" s="74"/>
      <c r="AG35" s="73"/>
      <c r="AH35" s="75"/>
      <c r="AI35" s="74"/>
      <c r="AJ35" s="73"/>
      <c r="AK35" s="75"/>
      <c r="AL35" s="74"/>
      <c r="AM35" s="73"/>
      <c r="AN35" s="75"/>
      <c r="AO35" s="74"/>
      <c r="AP35" s="73"/>
      <c r="AQ35" s="75"/>
      <c r="AR35" s="74"/>
      <c r="AS35" s="73"/>
      <c r="AT35" s="75"/>
      <c r="AU35" s="74"/>
      <c r="AV35" s="73"/>
      <c r="AW35" s="75"/>
      <c r="AX35" s="74"/>
      <c r="AY35" s="73"/>
      <c r="AZ35" s="75"/>
      <c r="BA35" s="74"/>
      <c r="BB35" s="73"/>
      <c r="BC35" s="75"/>
      <c r="BD35" s="74"/>
      <c r="BE35" s="73"/>
      <c r="BF35" s="75"/>
      <c r="BG35" s="74"/>
      <c r="BH35" s="73"/>
      <c r="BI35" s="75"/>
      <c r="BJ35" s="74"/>
      <c r="BK35" s="73"/>
      <c r="BL35" s="75"/>
      <c r="BM35" s="74"/>
      <c r="BN35" s="73"/>
      <c r="BO35" s="75"/>
      <c r="BP35" s="74"/>
      <c r="BQ35" s="73"/>
      <c r="BR35" s="75"/>
      <c r="BS35" s="74"/>
      <c r="BT35" s="73"/>
      <c r="BU35" s="75"/>
      <c r="BV35" s="74"/>
      <c r="BW35" s="73"/>
      <c r="BX35" s="75"/>
      <c r="BY35" s="74"/>
      <c r="BZ35" s="73"/>
      <c r="CA35" s="75"/>
      <c r="CB35" s="74"/>
      <c r="CC35" s="73"/>
      <c r="CD35" s="75"/>
      <c r="CE35" s="74"/>
      <c r="CF35" s="73"/>
      <c r="CG35" s="75"/>
      <c r="CH35" s="74"/>
      <c r="CI35" s="73"/>
      <c r="CJ35" s="75"/>
      <c r="CK35" s="74"/>
      <c r="CL35" s="73"/>
      <c r="CM35" s="75"/>
      <c r="CN35" s="74"/>
      <c r="CO35" s="73"/>
      <c r="CP35" s="75"/>
      <c r="CQ35" s="74"/>
      <c r="CR35" s="73"/>
      <c r="CS35" s="75"/>
      <c r="CT35" s="74"/>
      <c r="CU35" s="73"/>
      <c r="CV35" s="75"/>
      <c r="CW35" s="74"/>
      <c r="CX35" s="73"/>
      <c r="CY35" s="75"/>
      <c r="CZ35" s="74"/>
      <c r="DA35" s="73"/>
      <c r="DB35" s="75"/>
      <c r="DC35" s="74"/>
      <c r="DD35" s="73"/>
      <c r="DE35" s="75"/>
      <c r="DF35" s="74"/>
      <c r="DG35" s="73"/>
      <c r="DH35" s="75"/>
      <c r="DI35" s="74"/>
      <c r="DJ35" s="73"/>
      <c r="DK35" s="75"/>
      <c r="DL35" s="74"/>
      <c r="DM35" s="73"/>
      <c r="DN35" s="75"/>
      <c r="DO35" s="74"/>
      <c r="DP35" s="73"/>
      <c r="DQ35" s="75"/>
      <c r="DR35" s="74"/>
      <c r="DS35" s="73"/>
      <c r="DT35" s="75"/>
      <c r="DU35" s="74"/>
      <c r="DV35" s="73"/>
      <c r="DW35" s="75"/>
      <c r="DX35" s="74"/>
      <c r="DY35" s="73"/>
      <c r="DZ35" s="75"/>
      <c r="EA35" s="74"/>
      <c r="EB35" s="73"/>
      <c r="EC35" s="75"/>
      <c r="ED35" s="74"/>
      <c r="EE35" s="73"/>
      <c r="EF35" s="75"/>
      <c r="EG35" s="74"/>
      <c r="EH35" s="73"/>
      <c r="EI35" s="75"/>
      <c r="EJ35" s="74"/>
      <c r="EK35" s="73"/>
      <c r="EL35" s="75"/>
      <c r="EM35" s="74"/>
      <c r="EN35" s="73"/>
      <c r="EO35" s="75"/>
      <c r="EP35" s="74"/>
      <c r="EQ35" s="73"/>
      <c r="ER35" s="75"/>
      <c r="ES35" s="74"/>
      <c r="ET35" s="73"/>
      <c r="EU35" s="75"/>
      <c r="EV35" s="74"/>
      <c r="EW35" s="73"/>
      <c r="EX35" s="75"/>
      <c r="EY35" s="74"/>
      <c r="EZ35" s="73"/>
      <c r="FA35" s="75"/>
      <c r="FB35" s="74"/>
      <c r="FC35" s="73"/>
      <c r="FD35" s="75"/>
      <c r="FE35" s="74"/>
      <c r="FF35" s="73"/>
      <c r="FG35" s="75"/>
      <c r="FH35" s="74"/>
      <c r="FI35" s="73"/>
    </row>
    <row r="36" spans="1:165" ht="24" customHeight="1" x14ac:dyDescent="0.15">
      <c r="A36" s="78"/>
      <c r="B36" s="77"/>
      <c r="C36" s="76"/>
      <c r="D36" s="75"/>
      <c r="E36" s="74"/>
      <c r="F36" s="73"/>
      <c r="G36" s="75"/>
      <c r="H36" s="74"/>
      <c r="I36" s="73"/>
      <c r="J36" s="75"/>
      <c r="K36" s="74"/>
      <c r="L36" s="73"/>
      <c r="M36" s="75"/>
      <c r="N36" s="74"/>
      <c r="O36" s="73"/>
      <c r="P36" s="75"/>
      <c r="Q36" s="74"/>
      <c r="R36" s="73"/>
      <c r="S36" s="75"/>
      <c r="T36" s="74"/>
      <c r="U36" s="73"/>
      <c r="V36" s="75"/>
      <c r="W36" s="74"/>
      <c r="X36" s="73"/>
      <c r="Y36" s="75"/>
      <c r="Z36" s="74"/>
      <c r="AA36" s="73"/>
      <c r="AB36" s="75"/>
      <c r="AC36" s="74"/>
      <c r="AD36" s="73"/>
      <c r="AE36" s="75"/>
      <c r="AF36" s="74"/>
      <c r="AG36" s="73"/>
      <c r="AH36" s="75"/>
      <c r="AI36" s="74"/>
      <c r="AJ36" s="73"/>
      <c r="AK36" s="75"/>
      <c r="AL36" s="74"/>
      <c r="AM36" s="73"/>
      <c r="AN36" s="75"/>
      <c r="AO36" s="74"/>
      <c r="AP36" s="73"/>
      <c r="AQ36" s="75"/>
      <c r="AR36" s="74"/>
      <c r="AS36" s="73"/>
      <c r="AT36" s="75"/>
      <c r="AU36" s="74"/>
      <c r="AV36" s="73"/>
      <c r="AW36" s="75"/>
      <c r="AX36" s="74"/>
      <c r="AY36" s="73"/>
      <c r="AZ36" s="75"/>
      <c r="BA36" s="74"/>
      <c r="BB36" s="73"/>
      <c r="BC36" s="75"/>
      <c r="BD36" s="74"/>
      <c r="BE36" s="73"/>
      <c r="BF36" s="75"/>
      <c r="BG36" s="74"/>
      <c r="BH36" s="73"/>
      <c r="BI36" s="75"/>
      <c r="BJ36" s="74"/>
      <c r="BK36" s="73"/>
      <c r="BL36" s="75"/>
      <c r="BM36" s="74"/>
      <c r="BN36" s="73"/>
      <c r="BO36" s="75"/>
      <c r="BP36" s="74"/>
      <c r="BQ36" s="73"/>
      <c r="BR36" s="75"/>
      <c r="BS36" s="74"/>
      <c r="BT36" s="73"/>
      <c r="BU36" s="75"/>
      <c r="BV36" s="74"/>
      <c r="BW36" s="73"/>
      <c r="BX36" s="75"/>
      <c r="BY36" s="74"/>
      <c r="BZ36" s="73"/>
      <c r="CA36" s="75"/>
      <c r="CB36" s="74"/>
      <c r="CC36" s="73"/>
      <c r="CD36" s="75"/>
      <c r="CE36" s="74"/>
      <c r="CF36" s="73"/>
      <c r="CG36" s="75"/>
      <c r="CH36" s="74"/>
      <c r="CI36" s="73"/>
      <c r="CJ36" s="75"/>
      <c r="CK36" s="74"/>
      <c r="CL36" s="73"/>
      <c r="CM36" s="75"/>
      <c r="CN36" s="74"/>
      <c r="CO36" s="73"/>
      <c r="CP36" s="75"/>
      <c r="CQ36" s="74"/>
      <c r="CR36" s="73"/>
      <c r="CS36" s="75"/>
      <c r="CT36" s="74"/>
      <c r="CU36" s="73"/>
      <c r="CV36" s="75"/>
      <c r="CW36" s="74"/>
      <c r="CX36" s="73"/>
      <c r="CY36" s="75"/>
      <c r="CZ36" s="74"/>
      <c r="DA36" s="73"/>
      <c r="DB36" s="75"/>
      <c r="DC36" s="74"/>
      <c r="DD36" s="73"/>
      <c r="DE36" s="75"/>
      <c r="DF36" s="74"/>
      <c r="DG36" s="73"/>
      <c r="DH36" s="75"/>
      <c r="DI36" s="74"/>
      <c r="DJ36" s="73"/>
      <c r="DK36" s="75"/>
      <c r="DL36" s="74"/>
      <c r="DM36" s="73"/>
      <c r="DN36" s="75"/>
      <c r="DO36" s="74"/>
      <c r="DP36" s="73"/>
      <c r="DQ36" s="75"/>
      <c r="DR36" s="74"/>
      <c r="DS36" s="73"/>
      <c r="DT36" s="75"/>
      <c r="DU36" s="74"/>
      <c r="DV36" s="73"/>
      <c r="DW36" s="75"/>
      <c r="DX36" s="74"/>
      <c r="DY36" s="73"/>
      <c r="DZ36" s="75"/>
      <c r="EA36" s="74"/>
      <c r="EB36" s="73"/>
      <c r="EC36" s="75"/>
      <c r="ED36" s="74"/>
      <c r="EE36" s="73"/>
      <c r="EF36" s="75"/>
      <c r="EG36" s="74"/>
      <c r="EH36" s="73"/>
      <c r="EI36" s="75"/>
      <c r="EJ36" s="74"/>
      <c r="EK36" s="73"/>
      <c r="EL36" s="75"/>
      <c r="EM36" s="74"/>
      <c r="EN36" s="73"/>
      <c r="EO36" s="75"/>
      <c r="EP36" s="74"/>
      <c r="EQ36" s="73"/>
      <c r="ER36" s="75"/>
      <c r="ES36" s="74"/>
      <c r="ET36" s="73"/>
      <c r="EU36" s="75"/>
      <c r="EV36" s="74"/>
      <c r="EW36" s="73"/>
      <c r="EX36" s="75"/>
      <c r="EY36" s="74"/>
      <c r="EZ36" s="73"/>
      <c r="FA36" s="75"/>
      <c r="FB36" s="74"/>
      <c r="FC36" s="73"/>
      <c r="FD36" s="75"/>
      <c r="FE36" s="74"/>
      <c r="FF36" s="73"/>
      <c r="FG36" s="75"/>
      <c r="FH36" s="74"/>
      <c r="FI36" s="73"/>
    </row>
    <row r="37" spans="1:165" ht="24" customHeight="1" x14ac:dyDescent="0.15">
      <c r="A37" s="78"/>
      <c r="B37" s="77"/>
      <c r="C37" s="76"/>
      <c r="D37" s="75"/>
      <c r="E37" s="74"/>
      <c r="F37" s="73"/>
      <c r="G37" s="75"/>
      <c r="H37" s="74"/>
      <c r="I37" s="73"/>
      <c r="J37" s="75"/>
      <c r="K37" s="74"/>
      <c r="L37" s="73"/>
      <c r="M37" s="75"/>
      <c r="N37" s="74"/>
      <c r="O37" s="73"/>
      <c r="P37" s="75"/>
      <c r="Q37" s="74"/>
      <c r="R37" s="73"/>
      <c r="S37" s="75"/>
      <c r="T37" s="74"/>
      <c r="U37" s="73"/>
      <c r="V37" s="75"/>
      <c r="W37" s="74"/>
      <c r="X37" s="73"/>
      <c r="Y37" s="75"/>
      <c r="Z37" s="74"/>
      <c r="AA37" s="73"/>
      <c r="AB37" s="75"/>
      <c r="AC37" s="74"/>
      <c r="AD37" s="73"/>
      <c r="AE37" s="75"/>
      <c r="AF37" s="74"/>
      <c r="AG37" s="73"/>
      <c r="AH37" s="75"/>
      <c r="AI37" s="74"/>
      <c r="AJ37" s="73"/>
      <c r="AK37" s="75"/>
      <c r="AL37" s="74"/>
      <c r="AM37" s="73"/>
      <c r="AN37" s="75"/>
      <c r="AO37" s="74"/>
      <c r="AP37" s="73"/>
      <c r="AQ37" s="75"/>
      <c r="AR37" s="74"/>
      <c r="AS37" s="73"/>
      <c r="AT37" s="75"/>
      <c r="AU37" s="74"/>
      <c r="AV37" s="73"/>
      <c r="AW37" s="75"/>
      <c r="AX37" s="74"/>
      <c r="AY37" s="73"/>
      <c r="AZ37" s="75"/>
      <c r="BA37" s="74"/>
      <c r="BB37" s="73"/>
      <c r="BC37" s="75"/>
      <c r="BD37" s="74"/>
      <c r="BE37" s="73"/>
      <c r="BF37" s="75"/>
      <c r="BG37" s="74"/>
      <c r="BH37" s="73"/>
      <c r="BI37" s="75"/>
      <c r="BJ37" s="74"/>
      <c r="BK37" s="73"/>
      <c r="BL37" s="75"/>
      <c r="BM37" s="74"/>
      <c r="BN37" s="73"/>
      <c r="BO37" s="75"/>
      <c r="BP37" s="74"/>
      <c r="BQ37" s="73"/>
      <c r="BR37" s="75"/>
      <c r="BS37" s="74"/>
      <c r="BT37" s="73"/>
      <c r="BU37" s="75"/>
      <c r="BV37" s="74"/>
      <c r="BW37" s="73"/>
      <c r="BX37" s="75"/>
      <c r="BY37" s="74"/>
      <c r="BZ37" s="73"/>
      <c r="CA37" s="75"/>
      <c r="CB37" s="74"/>
      <c r="CC37" s="73"/>
      <c r="CD37" s="75"/>
      <c r="CE37" s="74"/>
      <c r="CF37" s="73"/>
      <c r="CG37" s="75"/>
      <c r="CH37" s="74"/>
      <c r="CI37" s="73"/>
      <c r="CJ37" s="75"/>
      <c r="CK37" s="74"/>
      <c r="CL37" s="73"/>
      <c r="CM37" s="75"/>
      <c r="CN37" s="74"/>
      <c r="CO37" s="73"/>
      <c r="CP37" s="75"/>
      <c r="CQ37" s="74"/>
      <c r="CR37" s="73"/>
      <c r="CS37" s="75"/>
      <c r="CT37" s="74"/>
      <c r="CU37" s="73"/>
      <c r="CV37" s="75"/>
      <c r="CW37" s="74"/>
      <c r="CX37" s="73"/>
      <c r="CY37" s="75"/>
      <c r="CZ37" s="74"/>
      <c r="DA37" s="73"/>
      <c r="DB37" s="75"/>
      <c r="DC37" s="74"/>
      <c r="DD37" s="73"/>
      <c r="DE37" s="75"/>
      <c r="DF37" s="74"/>
      <c r="DG37" s="73"/>
      <c r="DH37" s="75"/>
      <c r="DI37" s="74"/>
      <c r="DJ37" s="73"/>
      <c r="DK37" s="75"/>
      <c r="DL37" s="74"/>
      <c r="DM37" s="73"/>
      <c r="DN37" s="75"/>
      <c r="DO37" s="74"/>
      <c r="DP37" s="73"/>
      <c r="DQ37" s="75"/>
      <c r="DR37" s="74"/>
      <c r="DS37" s="73"/>
      <c r="DT37" s="75"/>
      <c r="DU37" s="74"/>
      <c r="DV37" s="73"/>
      <c r="DW37" s="75"/>
      <c r="DX37" s="74"/>
      <c r="DY37" s="73"/>
      <c r="DZ37" s="75"/>
      <c r="EA37" s="74"/>
      <c r="EB37" s="73"/>
      <c r="EC37" s="75"/>
      <c r="ED37" s="74"/>
      <c r="EE37" s="73"/>
      <c r="EF37" s="75"/>
      <c r="EG37" s="74"/>
      <c r="EH37" s="73"/>
      <c r="EI37" s="75"/>
      <c r="EJ37" s="74"/>
      <c r="EK37" s="73"/>
      <c r="EL37" s="75"/>
      <c r="EM37" s="74"/>
      <c r="EN37" s="73"/>
      <c r="EO37" s="75"/>
      <c r="EP37" s="74"/>
      <c r="EQ37" s="73"/>
      <c r="ER37" s="75"/>
      <c r="ES37" s="74"/>
      <c r="ET37" s="73"/>
      <c r="EU37" s="75"/>
      <c r="EV37" s="74"/>
      <c r="EW37" s="73"/>
      <c r="EX37" s="75"/>
      <c r="EY37" s="74"/>
      <c r="EZ37" s="73"/>
      <c r="FA37" s="75"/>
      <c r="FB37" s="74"/>
      <c r="FC37" s="73"/>
      <c r="FD37" s="75"/>
      <c r="FE37" s="74"/>
      <c r="FF37" s="73"/>
      <c r="FG37" s="75"/>
      <c r="FH37" s="74"/>
      <c r="FI37" s="73"/>
    </row>
    <row r="38" spans="1:165" ht="24" customHeight="1" x14ac:dyDescent="0.15">
      <c r="A38" s="78"/>
      <c r="B38" s="77"/>
      <c r="C38" s="76"/>
      <c r="D38" s="75"/>
      <c r="E38" s="74"/>
      <c r="F38" s="73"/>
      <c r="G38" s="75"/>
      <c r="H38" s="74"/>
      <c r="I38" s="73"/>
      <c r="J38" s="75"/>
      <c r="K38" s="74"/>
      <c r="L38" s="73"/>
      <c r="M38" s="75"/>
      <c r="N38" s="74"/>
      <c r="O38" s="73"/>
      <c r="P38" s="75"/>
      <c r="Q38" s="74"/>
      <c r="R38" s="73"/>
      <c r="S38" s="75"/>
      <c r="T38" s="74"/>
      <c r="U38" s="73"/>
      <c r="V38" s="75"/>
      <c r="W38" s="74"/>
      <c r="X38" s="73"/>
      <c r="Y38" s="75"/>
      <c r="Z38" s="74"/>
      <c r="AA38" s="73"/>
      <c r="AB38" s="75"/>
      <c r="AC38" s="74"/>
      <c r="AD38" s="73"/>
      <c r="AE38" s="75"/>
      <c r="AF38" s="74"/>
      <c r="AG38" s="73"/>
      <c r="AH38" s="75"/>
      <c r="AI38" s="74"/>
      <c r="AJ38" s="73"/>
      <c r="AK38" s="75"/>
      <c r="AL38" s="74"/>
      <c r="AM38" s="73"/>
      <c r="AN38" s="75"/>
      <c r="AO38" s="74"/>
      <c r="AP38" s="73"/>
      <c r="AQ38" s="75"/>
      <c r="AR38" s="74"/>
      <c r="AS38" s="73"/>
      <c r="AT38" s="75"/>
      <c r="AU38" s="74"/>
      <c r="AV38" s="73"/>
      <c r="AW38" s="75"/>
      <c r="AX38" s="74"/>
      <c r="AY38" s="73"/>
      <c r="AZ38" s="75"/>
      <c r="BA38" s="74"/>
      <c r="BB38" s="73"/>
      <c r="BC38" s="75"/>
      <c r="BD38" s="74"/>
      <c r="BE38" s="73"/>
      <c r="BF38" s="75"/>
      <c r="BG38" s="74"/>
      <c r="BH38" s="73"/>
      <c r="BI38" s="75"/>
      <c r="BJ38" s="74"/>
      <c r="BK38" s="73"/>
      <c r="BL38" s="75"/>
      <c r="BM38" s="74"/>
      <c r="BN38" s="73"/>
      <c r="BO38" s="75"/>
      <c r="BP38" s="74"/>
      <c r="BQ38" s="73"/>
      <c r="BR38" s="75"/>
      <c r="BS38" s="74"/>
      <c r="BT38" s="73"/>
      <c r="BU38" s="75"/>
      <c r="BV38" s="74"/>
      <c r="BW38" s="73"/>
      <c r="BX38" s="75"/>
      <c r="BY38" s="74"/>
      <c r="BZ38" s="73"/>
      <c r="CA38" s="75"/>
      <c r="CB38" s="74"/>
      <c r="CC38" s="73"/>
      <c r="CD38" s="75"/>
      <c r="CE38" s="74"/>
      <c r="CF38" s="73"/>
      <c r="CG38" s="75"/>
      <c r="CH38" s="74"/>
      <c r="CI38" s="73"/>
      <c r="CJ38" s="75"/>
      <c r="CK38" s="74"/>
      <c r="CL38" s="73"/>
      <c r="CM38" s="75"/>
      <c r="CN38" s="74"/>
      <c r="CO38" s="73"/>
      <c r="CP38" s="75"/>
      <c r="CQ38" s="74"/>
      <c r="CR38" s="73"/>
      <c r="CS38" s="75"/>
      <c r="CT38" s="74"/>
      <c r="CU38" s="73"/>
      <c r="CV38" s="75"/>
      <c r="CW38" s="74"/>
      <c r="CX38" s="73"/>
      <c r="CY38" s="75"/>
      <c r="CZ38" s="74"/>
      <c r="DA38" s="73"/>
      <c r="DB38" s="75"/>
      <c r="DC38" s="74"/>
      <c r="DD38" s="73"/>
      <c r="DE38" s="75"/>
      <c r="DF38" s="74"/>
      <c r="DG38" s="73"/>
      <c r="DH38" s="75"/>
      <c r="DI38" s="74"/>
      <c r="DJ38" s="73"/>
      <c r="DK38" s="75"/>
      <c r="DL38" s="74"/>
      <c r="DM38" s="73"/>
      <c r="DN38" s="75"/>
      <c r="DO38" s="74"/>
      <c r="DP38" s="73"/>
      <c r="DQ38" s="75"/>
      <c r="DR38" s="74"/>
      <c r="DS38" s="73"/>
      <c r="DT38" s="75"/>
      <c r="DU38" s="74"/>
      <c r="DV38" s="73"/>
      <c r="DW38" s="75"/>
      <c r="DX38" s="74"/>
      <c r="DY38" s="73"/>
      <c r="DZ38" s="75"/>
      <c r="EA38" s="74"/>
      <c r="EB38" s="73"/>
      <c r="EC38" s="75"/>
      <c r="ED38" s="74"/>
      <c r="EE38" s="73"/>
      <c r="EF38" s="75"/>
      <c r="EG38" s="74"/>
      <c r="EH38" s="73"/>
      <c r="EI38" s="75"/>
      <c r="EJ38" s="74"/>
      <c r="EK38" s="73"/>
      <c r="EL38" s="75"/>
      <c r="EM38" s="74"/>
      <c r="EN38" s="73"/>
      <c r="EO38" s="75"/>
      <c r="EP38" s="74"/>
      <c r="EQ38" s="73"/>
      <c r="ER38" s="75"/>
      <c r="ES38" s="74"/>
      <c r="ET38" s="73"/>
      <c r="EU38" s="75"/>
      <c r="EV38" s="74"/>
      <c r="EW38" s="73"/>
      <c r="EX38" s="75"/>
      <c r="EY38" s="74"/>
      <c r="EZ38" s="73"/>
      <c r="FA38" s="75"/>
      <c r="FB38" s="74"/>
      <c r="FC38" s="73"/>
      <c r="FD38" s="75"/>
      <c r="FE38" s="74"/>
      <c r="FF38" s="73"/>
      <c r="FG38" s="75"/>
      <c r="FH38" s="74"/>
      <c r="FI38" s="73"/>
    </row>
    <row r="39" spans="1:165" ht="9.75" customHeight="1" x14ac:dyDescent="0.15"/>
    <row r="40" spans="1:165" ht="17.25" customHeight="1" x14ac:dyDescent="0.15">
      <c r="A40" s="71" t="s">
        <v>61</v>
      </c>
    </row>
    <row r="41" spans="1:165" ht="13.5" customHeight="1" x14ac:dyDescent="0.15">
      <c r="A41" s="408" t="s">
        <v>365</v>
      </c>
      <c r="B41" s="70"/>
      <c r="C41" s="70"/>
      <c r="V41" s="70"/>
      <c r="W41" s="70"/>
      <c r="X41" s="70"/>
      <c r="Y41" s="70"/>
      <c r="Z41" s="70"/>
      <c r="BF41" s="70"/>
      <c r="BG41" s="70"/>
      <c r="BH41" s="70"/>
      <c r="BI41" s="70"/>
      <c r="BJ41" s="70"/>
      <c r="CP41" s="70"/>
      <c r="CQ41" s="70"/>
      <c r="CR41" s="70"/>
      <c r="CS41" s="70"/>
      <c r="CT41" s="70"/>
      <c r="DZ41" s="70"/>
      <c r="EA41" s="70"/>
      <c r="EB41" s="70"/>
      <c r="EC41" s="70"/>
      <c r="ED41" s="70"/>
    </row>
    <row r="42" spans="1:165" x14ac:dyDescent="0.15">
      <c r="A42" s="71" t="s">
        <v>60</v>
      </c>
      <c r="B42" s="70"/>
      <c r="C42" s="70"/>
      <c r="M42" s="72"/>
      <c r="N42" s="72"/>
      <c r="O42" s="72"/>
      <c r="P42" s="72"/>
      <c r="V42" s="70"/>
      <c r="W42" s="70"/>
      <c r="X42" s="70"/>
      <c r="Y42" s="70"/>
      <c r="Z42" s="70"/>
      <c r="AW42" s="72"/>
      <c r="AX42" s="72"/>
      <c r="AY42" s="72"/>
      <c r="AZ42" s="72"/>
      <c r="BF42" s="70"/>
      <c r="BG42" s="70"/>
      <c r="BH42" s="70"/>
      <c r="BI42" s="70"/>
      <c r="BJ42" s="70"/>
      <c r="CG42" s="72"/>
      <c r="CH42" s="72"/>
      <c r="CI42" s="72"/>
      <c r="CJ42" s="72"/>
      <c r="CP42" s="70"/>
      <c r="CQ42" s="70"/>
      <c r="CR42" s="70"/>
      <c r="CS42" s="70"/>
      <c r="CT42" s="70"/>
      <c r="DQ42" s="72"/>
      <c r="DR42" s="72"/>
      <c r="DS42" s="72"/>
      <c r="DT42" s="72"/>
      <c r="DZ42" s="70"/>
      <c r="EA42" s="70"/>
      <c r="EB42" s="70"/>
      <c r="EC42" s="70"/>
      <c r="ED42" s="70"/>
      <c r="FA42" s="72"/>
      <c r="FB42" s="72"/>
      <c r="FC42" s="72"/>
      <c r="FD42" s="72"/>
    </row>
    <row r="43" spans="1:165" x14ac:dyDescent="0.15">
      <c r="A43" s="71"/>
      <c r="B43" s="70"/>
      <c r="C43" s="70"/>
      <c r="V43" s="70"/>
      <c r="W43" s="70"/>
      <c r="X43" s="70"/>
      <c r="Y43" s="70"/>
      <c r="Z43" s="70"/>
      <c r="BF43" s="70"/>
      <c r="BG43" s="70"/>
      <c r="BH43" s="70"/>
      <c r="BI43" s="70"/>
      <c r="BJ43" s="70"/>
      <c r="CP43" s="70"/>
      <c r="CQ43" s="70"/>
      <c r="CR43" s="70"/>
      <c r="CS43" s="70"/>
      <c r="CT43" s="70"/>
      <c r="DZ43" s="70"/>
      <c r="EA43" s="70"/>
      <c r="EB43" s="70"/>
      <c r="EC43" s="70"/>
      <c r="ED43" s="70"/>
    </row>
  </sheetData>
  <mergeCells count="60">
    <mergeCell ref="S5:U5"/>
    <mergeCell ref="CP4:DY4"/>
    <mergeCell ref="CP5:CR5"/>
    <mergeCell ref="CS5:CU5"/>
    <mergeCell ref="CV5:CX5"/>
    <mergeCell ref="CY5:DA5"/>
    <mergeCell ref="DB5:DD5"/>
    <mergeCell ref="DE5:DG5"/>
    <mergeCell ref="DH5:DJ5"/>
    <mergeCell ref="DK5:DM5"/>
    <mergeCell ref="DN5:DP5"/>
    <mergeCell ref="DQ5:DS5"/>
    <mergeCell ref="DT5:DV5"/>
    <mergeCell ref="DW5:DY5"/>
    <mergeCell ref="CJ5:CL5"/>
    <mergeCell ref="BX5:BZ5"/>
    <mergeCell ref="A4:A6"/>
    <mergeCell ref="AN5:AP5"/>
    <mergeCell ref="V5:X5"/>
    <mergeCell ref="AQ5:AS5"/>
    <mergeCell ref="AT5:AV5"/>
    <mergeCell ref="Y5:AA5"/>
    <mergeCell ref="AB5:AD5"/>
    <mergeCell ref="AE5:AG5"/>
    <mergeCell ref="AH5:AJ5"/>
    <mergeCell ref="AK5:AM5"/>
    <mergeCell ref="B4:C6"/>
    <mergeCell ref="D5:F5"/>
    <mergeCell ref="G5:I5"/>
    <mergeCell ref="J5:L5"/>
    <mergeCell ref="M5:O5"/>
    <mergeCell ref="P5:R5"/>
    <mergeCell ref="CA5:CC5"/>
    <mergeCell ref="CD5:CF5"/>
    <mergeCell ref="CG5:CI5"/>
    <mergeCell ref="BF5:BH5"/>
    <mergeCell ref="BI5:BK5"/>
    <mergeCell ref="BL5:BN5"/>
    <mergeCell ref="BO5:BQ5"/>
    <mergeCell ref="AW5:AY5"/>
    <mergeCell ref="AZ5:BB5"/>
    <mergeCell ref="BC5:BE5"/>
    <mergeCell ref="BR5:BT5"/>
    <mergeCell ref="BU5:BW5"/>
    <mergeCell ref="A2:FI2"/>
    <mergeCell ref="DZ4:FI4"/>
    <mergeCell ref="DZ5:EB5"/>
    <mergeCell ref="EC5:EE5"/>
    <mergeCell ref="EF5:EH5"/>
    <mergeCell ref="EI5:EK5"/>
    <mergeCell ref="EL5:EN5"/>
    <mergeCell ref="EO5:EQ5"/>
    <mergeCell ref="ER5:ET5"/>
    <mergeCell ref="EU5:EW5"/>
    <mergeCell ref="EX5:EZ5"/>
    <mergeCell ref="FA5:FC5"/>
    <mergeCell ref="FD5:FF5"/>
    <mergeCell ref="FG5:FI5"/>
    <mergeCell ref="BF4:CO4"/>
    <mergeCell ref="CM5:CO5"/>
  </mergeCells>
  <phoneticPr fontId="7"/>
  <pageMargins left="0.59055118110236227" right="0.55118110236220474" top="0.78740157480314965" bottom="0.39370078740157483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様式2-1　質問書</vt:lpstr>
      <vt:lpstr>様式2-2　個別対話参加申込書</vt:lpstr>
      <vt:lpstr>様式2-3　個別対話議題</vt:lpstr>
      <vt:lpstr>様式8-15設計・建設業務費内訳書</vt:lpstr>
      <vt:lpstr>様式9-6①維持管理費内訳書（年次計画書）</vt:lpstr>
      <vt:lpstr>様式9-6②維持管理費内訳書（積算根拠等説明書）</vt:lpstr>
      <vt:lpstr>様式9-7修繕費内訳書</vt:lpstr>
      <vt:lpstr>様式10-6長期収支計画</vt:lpstr>
      <vt:lpstr>様式12-2工程表</vt:lpstr>
      <vt:lpstr>様式12-3建物概要表</vt:lpstr>
      <vt:lpstr>様式12-4①備品リスト</vt:lpstr>
      <vt:lpstr>様式12-4②備品リスト</vt:lpstr>
      <vt:lpstr>'様式10-6長期収支計画'!Print_Area</vt:lpstr>
      <vt:lpstr>'様式12-2工程表'!Print_Area</vt:lpstr>
      <vt:lpstr>'様式12-3建物概要表'!Print_Area</vt:lpstr>
      <vt:lpstr>'様式2-2　個別対話参加申込書'!Print_Area</vt:lpstr>
      <vt:lpstr>'様式2-3　個別対話議題'!Print_Area</vt:lpstr>
      <vt:lpstr>'様式8-15設計・建設業務費内訳書'!Print_Area</vt:lpstr>
      <vt:lpstr>'様式9-6①維持管理費内訳書（年次計画書）'!Print_Area</vt:lpstr>
      <vt:lpstr>'様式9-6②維持管理費内訳書（積算根拠等説明書）'!Print_Area</vt:lpstr>
      <vt:lpstr>'様式12-3建物概要表'!Print_Titles</vt:lpstr>
      <vt:lpstr>'様式2-2　個別対話参加申込書'!Print_Titles</vt:lpstr>
      <vt:lpstr>'様式2-3　個別対話議題'!Print_Titles</vt:lpstr>
      <vt:lpstr>'様式8-15設計・建設業務費内訳書'!Print_Titles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2017-07-28T10:17:07Z</dcterms:created>
  <dcterms:modified xsi:type="dcterms:W3CDTF">2019-04-03T11:39:07Z</dcterms:modified>
</cp:coreProperties>
</file>